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document แยกฮาร์ดดิสก์\Documents\ITA\ไฟล์.xlsx\"/>
    </mc:Choice>
  </mc:AlternateContent>
  <xr:revisionPtr revIDLastSave="0" documentId="13_ncr:1_{A6686624-30C3-4366-A8FA-D0BD570DD5F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รายงานสรุป" sheetId="3" r:id="rId1"/>
    <sheet name="Sheet4" sheetId="6" r:id="rId2"/>
    <sheet name="ผลการจัดซื้อจัดจ้าง" sheetId="1" r:id="rId3"/>
    <sheet name="Sheet2" sheetId="2" state="hidden" r:id="rId4"/>
  </sheets>
  <definedNames>
    <definedName name="_Hlk139806856" localSheetId="2">ผลการจัดซื้อจัดจ้าง!$G$76</definedName>
  </definedNames>
  <calcPr calcId="181029"/>
</workbook>
</file>

<file path=xl/sharedStrings.xml><?xml version="1.0" encoding="utf-8"?>
<sst xmlns="http://schemas.openxmlformats.org/spreadsheetml/2006/main" count="1089" uniqueCount="319">
  <si>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</si>
  <si>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</si>
  <si>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</si>
  <si>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</si>
  <si>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</si>
  <si>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</si>
  <si>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</si>
  <si>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</si>
  <si>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</si>
  <si>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</si>
  <si>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</si>
  <si>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</si>
  <si>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</si>
  <si>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</si>
  <si>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</si>
  <si>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</si>
  <si>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</si>
  <si>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</si>
  <si>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</si>
  <si>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</si>
  <si>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</si>
  <si>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</si>
  <si>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</si>
  <si>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</si>
  <si>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</si>
  <si>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</si>
  <si>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</si>
  <si>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</si>
  <si>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</si>
  <si>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</si>
  <si>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</si>
  <si>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</si>
  <si>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</si>
  <si>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</si>
  <si>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</si>
  <si>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</si>
  <si>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</si>
  <si>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</si>
  <si>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</si>
  <si>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</si>
  <si>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</si>
  <si>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</si>
  <si>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</si>
  <si>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</si>
  <si>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</si>
  <si>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</si>
  <si>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</si>
  <si>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</si>
  <si>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</si>
  <si>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</si>
  <si>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</si>
  <si>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</si>
  <si>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</si>
  <si>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</si>
  <si>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</si>
  <si>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</si>
  <si>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</si>
  <si>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</si>
  <si>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</si>
  <si>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</si>
  <si>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</si>
  <si>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</si>
  <si>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</si>
  <si>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</si>
  <si>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</si>
  <si>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</si>
  <si>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</si>
  <si>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</si>
  <si>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</si>
  <si>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</si>
  <si>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</si>
  <si>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</si>
  <si>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</si>
  <si>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</si>
  <si>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</si>
  <si>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</si>
  <si>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</si>
  <si>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</si>
  <si>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</si>
  <si>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</si>
  <si>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</si>
  <si>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</si>
  <si>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</si>
  <si>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</si>
  <si>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</si>
  <si>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</si>
  <si>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</si>
  <si>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</si>
  <si>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</si>
  <si>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</si>
  <si>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</si>
  <si>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</si>
  <si>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</si>
  <si>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</si>
  <si>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</si>
  <si>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</si>
  <si>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</si>
  <si>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</si>
  <si>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</si>
  <si>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</si>
  <si>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</si>
  <si>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</si>
  <si>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</si>
  <si>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</si>
  <si>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</si>
  <si>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</si>
  <si>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</si>
  <si>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</si>
  <si>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</si>
  <si>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</si>
  <si>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</si>
  <si>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</si>
  <si>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</si>
  <si>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</si>
  <si>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</si>
  <si>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</si>
  <si>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</si>
  <si>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</si>
  <si>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</si>
  <si>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</si>
  <si>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</si>
  <si>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</si>
  <si>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</si>
  <si>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</si>
  <si>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</si>
  <si>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</si>
  <si>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</si>
  <si>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</si>
  <si>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</si>
  <si>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</si>
  <si>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</si>
  <si>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</si>
  <si>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</si>
  <si>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</si>
  <si>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</si>
  <si>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</si>
  <si>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</si>
  <si>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</si>
  <si>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</si>
  <si>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</si>
  <si>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</si>
  <si>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</si>
  <si>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</si>
  <si>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</si>
  <si>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</si>
  <si>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</si>
  <si>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เฉพาะเจาะจง</t>
  </si>
  <si>
    <t>พะแสง</t>
  </si>
  <si>
    <t>บ้านตาขุน</t>
  </si>
  <si>
    <t xml:space="preserve"> -</t>
  </si>
  <si>
    <t>หมายเหตุ</t>
  </si>
  <si>
    <t>e-bidding</t>
  </si>
  <si>
    <t>ลงนามในสัญญา</t>
  </si>
  <si>
    <t>เช่าเครื่องถ่ายเอกสาร จำนวน 1 เครื่อง</t>
  </si>
  <si>
    <t>ร้านเทียนโชคเซอร์วิส</t>
  </si>
  <si>
    <t>4 รายการ</t>
  </si>
  <si>
    <t xml:space="preserve">จ้างเหมาบริการจดมาตรน้ำและเก็บค่าน้ำประปา ม.2 ม.5 และม.6 </t>
  </si>
  <si>
    <t>นางสาวศิรินทร นิลนิยม</t>
  </si>
  <si>
    <t>เงินงบประมาณ 66</t>
  </si>
  <si>
    <t>นางขนิษฐา สุขปาน</t>
  </si>
  <si>
    <t xml:space="preserve">จ้างเหมาบริการจัดเก็บขยะมูลฝอยฯ เขตพื้นที่ ม.1 ม.7 และม.9 (ถนนสายเขื่อนรัชชประภา) ระยะเวลา 12 เดือน) </t>
  </si>
  <si>
    <t>ซื้ออาหารเสริม (นม) โรงเรียน (รร. 2 แห่ง) เทอม 2/2566 จำนวน 28,860 กล่อง</t>
  </si>
  <si>
    <t>บ.สุราษฎร์เฟรชมิลค์ จำกัด</t>
  </si>
  <si>
    <t>ซื้ออาหารเสริม (นม) โรงเรียน (ศพด.อบต.พะแสง) เทอม 2/2566 จำนวน 4,550 กล่อง</t>
  </si>
  <si>
    <t>0845559001646</t>
  </si>
  <si>
    <t>3849900210376</t>
  </si>
  <si>
    <t>ร้านสาธิตวิทยุ</t>
  </si>
  <si>
    <t>ซื้อวัสดุไฟฟ้าและวิทยุ (ไมโรโฟนไร้สาย 1 ชุด (ไมค์ 2 ตัว)</t>
  </si>
  <si>
    <t>ซื้อวัสดุสำนักงาน จำนวน 4 รายการ</t>
  </si>
  <si>
    <t>บ.นภาพรรณคอมเพล็กซ์ จำกัด</t>
  </si>
  <si>
    <t>0845541001083</t>
  </si>
  <si>
    <t>ซื้อครุภัณฑ์การเกษตร  (ปั๊มสูบน้ำหอยโข่ง 3 แรงม้า) จำนวน 2 ตัว (แผนงานการพาณิชย์)</t>
  </si>
  <si>
    <t>3841700798186</t>
  </si>
  <si>
    <t xml:space="preserve">ร้านวรภัณฑ์ </t>
  </si>
  <si>
    <t>ซื้อครุภัณฑ์การเกษตร  (ปั๊มสูบน้ำหอยโข่ง 3 แรงม้า) จำนวน 1 ตัว (แผนงานอุตสาหกรรมฯ)</t>
  </si>
  <si>
    <t>บ.สปิริต ไอที จำกัด</t>
  </si>
  <si>
    <t>0845547008969</t>
  </si>
  <si>
    <t>ซื้อวัสดุคอมพิวเตอร์ (หมึกพิมพ์ fuji xerox -กองคลัง) จำนวน 1 รายการ</t>
  </si>
  <si>
    <t>ซื้อครุภัณฑ์คอมพิวเตอร์ เครื่องคอมพิวเตอร์ประมวลผลแบบที่ 1 (สำนักปลัด) จำนวน 2 เครื่อง</t>
  </si>
  <si>
    <t>ซื้อครุภัณฑ์คอมพิวเตอร์ เครื่องคอมพิวเตอร์ประมวลผลแบบที่ 2 (กองช่าง) จำนวน 1 เครื่อง</t>
  </si>
  <si>
    <t>ซื้อครุภัณฑ์คอมพิวเตอร์ เครื่องพิมพ์แบบฉีดหมึก (กองช่าง) จำนวน 1 เครื่อง</t>
  </si>
  <si>
    <t>จ้างบุกเบิกถนน สายซอยคลองท่อมถึงซอยนบตาพิน หมู่ที่ 1</t>
  </si>
  <si>
    <t>นายสุรวุธ ชูเพชร</t>
  </si>
  <si>
    <t>จ้างก่อสร้างถนนคสล. สายซอยเกาะสะตอ ตอนที่ 2 หมู่ที่ 1</t>
  </si>
  <si>
    <t>0845564001527</t>
  </si>
  <si>
    <t>บ.ชนาธิป2014การโยธา จำกัด</t>
  </si>
  <si>
    <t>เงินอุดหนุนเฉพาะกิจ 66</t>
  </si>
  <si>
    <t>จ้างก่อสร้างคูระบายน้ำ หมู่ที่ 2</t>
  </si>
  <si>
    <t>ซื้อวัสดุเครื่องแต่งกาย (ชุดอปพร.) จำนวน 27 ชุด</t>
  </si>
  <si>
    <t>0933550000237</t>
  </si>
  <si>
    <t>หจก.ลายพราง พัทลุง</t>
  </si>
  <si>
    <t>ซื้อวัสดุไฟฟ้าและวิทยุ (สำนักปลัด) จำนวน 2 รายการ</t>
  </si>
  <si>
    <t>ซื้อเครื่องปรับอากาศ ขนาด 44,000 บีทียู (ห้องประชุมสภาอบต.)</t>
  </si>
  <si>
    <t>ร้าน Keen Service</t>
  </si>
  <si>
    <t>1840100276718</t>
  </si>
  <si>
    <t>0845561002611</t>
  </si>
  <si>
    <t>บ.ราชาไฟฟ้า จำกัด</t>
  </si>
  <si>
    <t>ซื้อวัสดุอื่น (วัสดุประปา) ม.5 ม.6 จำนวน 3 รายการ</t>
  </si>
  <si>
    <t>ซื้อวัสดุอื่น (วัสดุประปา) จำนวน 18 รายการ</t>
  </si>
  <si>
    <t>จ้างเหมารถโดยสารไม่ประจำทางปรับอากาศโครงการศึกษาดูงานฯ จำนวน 1 คัน</t>
  </si>
  <si>
    <t>3840100229210</t>
  </si>
  <si>
    <t xml:space="preserve">นายชัยยะ ชูจิตต์ </t>
  </si>
  <si>
    <t>ซื้อวัสดุคอมพิวเตอร์ (หมึกพิมพ์) จำนวน 3 กล่อง</t>
  </si>
  <si>
    <t>จ้างเปลี่ยนยางรถบรรทุกน้ำเอนกประสงค์</t>
  </si>
  <si>
    <t>บางมะเดื่อยางยนต์</t>
  </si>
  <si>
    <t>3840800072631</t>
  </si>
  <si>
    <t>ซื้อวัสดุไฟฟ้าและวิทยุ จำนวน 56 รายการ (ซ่อมบำรุงระบบประปา ม.5,ม.6)</t>
  </si>
  <si>
    <t>ซื้อวัสดุอื่น (ประปา) จำนวน 6 รายการ (ซ่อมบำรุงระบบประปา ม.5,ม.6)</t>
  </si>
  <si>
    <t>3840900090585</t>
  </si>
  <si>
    <t>ร้านภูฤทธิ์เกษตรภัณฑ์</t>
  </si>
  <si>
    <t>จ้างเปลี่ยนถ่ายน้ำมันเครื่องรถยนต์ส่วนกลาง</t>
  </si>
  <si>
    <t>บ.โตโยต้าสุราษฎร์ธานี ผู้จำหน่ายโตโยต้า จำกัด</t>
  </si>
  <si>
    <t>0845521000022</t>
  </si>
  <si>
    <t>จ้างบุกเบิกถนน สายเขาน้อยเชื่อมต่อซอยหินตั้ง หมู่ที่ 5</t>
  </si>
  <si>
    <t>0843556000167</t>
  </si>
  <si>
    <t>หจก.ปรัชญารุ่งเรืองการโยธา</t>
  </si>
  <si>
    <t>จ้างบุกเบิกถนน สายวัดพะแสงถึงคลองบางขนาน หมู่ที่ 5</t>
  </si>
  <si>
    <t>จ้างเหมาขุดดินเพื่อวางท่อประปาระบบประปาใหม่บริเวณวัดพะแสง ม.5 ม.6</t>
  </si>
  <si>
    <t>3840900098390</t>
  </si>
  <si>
    <t>นายวีระ ชูจันทร์</t>
  </si>
  <si>
    <t>จ้างบุกเบิกถนน สายซอยนายสำเนา วัฒโนด หมู่ที่ 3</t>
  </si>
  <si>
    <t xml:space="preserve">นายสุรวุธ ชูเพชร </t>
  </si>
  <si>
    <t>2849900020790</t>
  </si>
  <si>
    <t>จ้างบุกเบิกถนน สายซอยบ้านนางปราณี อุ่นเรือน หมู่ที่ 9</t>
  </si>
  <si>
    <t>จ้างบริการเช่าพื้นที่เวปไซต์รายปีและต่ออายุโดเมนเนม (เม.ย.66-มี.ค.67)</t>
  </si>
  <si>
    <t>0805540000644</t>
  </si>
  <si>
    <t>บ.ซีเจ เวิลด์ คอมมิวนิเคชั่น จก.</t>
  </si>
  <si>
    <t>จ้างบริการพื้นที่โปรแกรมระบบสารบัญอิเล็กทรอนิกส์ (เม.ย.66-มี.ค.67)</t>
  </si>
  <si>
    <t>จ้างเหมาจดมาตรน้ำพร้อมจัดเก็บค่าใช้น้ำประปา (ม.2,ม.5,ม.6 ต.พะแสง) (6 เดือน เม.ย.66-ก.ย.66)</t>
  </si>
  <si>
    <t>จ้างบุกเบิกถนนสายซอยนายสุภาพ อังกาบ ถึงสายบางน้ำเย็น ม.4</t>
  </si>
  <si>
    <t>จ้างบุกเบิกถนนสายหัวเชี่ยวชุมเชื่อมต่อสายควนสามเภา ม.4</t>
  </si>
  <si>
    <t>จ้างบุกเบิกถนนสายซอยเจริญทรัพย์ ม.7</t>
  </si>
  <si>
    <t>นางสาวอังคณา มงคลนิมิตร</t>
  </si>
  <si>
    <t>จ้างก่อสร้างฝายน้ำล้นหนองเตย ม.1</t>
  </si>
  <si>
    <t>ซื้อวัสดุเพื่อซ่อมแซมบ้านพักอาศัยผู้ประสบวาตะภัย จำนวน 8 รายการ</t>
  </si>
  <si>
    <t>บ.สัมพันธ์ค้าวัสดุ จำกัด</t>
  </si>
  <si>
    <t>ซื้อวัสดุไฟฟ้าและวิทยุจำนวน 47 รายการ</t>
  </si>
  <si>
    <t>ซื้อครุภัณฑ์สำนักงาน (ตู้เหล็ก 2 บาน จำนวน 6 ตู้ (ประจำกองคลัง)</t>
  </si>
  <si>
    <t>ซื้อวัคซีนป้องกันพิษสุนัขบ้า จำนวน 1,250 ชุด</t>
  </si>
  <si>
    <t>3930100899729</t>
  </si>
  <si>
    <t xml:space="preserve">ร้านสุราษฎร์ฟาร์มชอฟ </t>
  </si>
  <si>
    <t>ร้านประธานเฟอร์นิเจอร์</t>
  </si>
  <si>
    <t>ซื้อครุภัณฑ์สำนักงาน (ตู้เหล็ก 2 บาน จำนวน 1 ตู้,โต๊ะทำงาน 3-6 จำนวน 1 ตัว,เก้าอี้ทำงาน 3-6 จำนวน 1 ตัว (ประจำสำนักปลัด)</t>
  </si>
  <si>
    <t xml:space="preserve">จ้างซ่อมแซมเครื่องปรับอากาศ (กองคลังบริเวณเหนือโต๊ะนวก.การเงินฯ) จำนวน 1 เครื่อง </t>
  </si>
  <si>
    <t>จ้างซ่อมแซมถนนคสล.    ม.4</t>
  </si>
  <si>
    <t xml:space="preserve">ซื้อวัสดุเพื่อซ่อมบำรุงรักษาเครื่องปั่นไฟและเครื่องคอริ่งเจาะถนน </t>
  </si>
  <si>
    <t>ซื้ออาหารเสริม (นม) โรงเรียน เทอม 1/2566 (รร.บ้านตาขุนและรร.วัดพะแสง)</t>
  </si>
  <si>
    <t>0994000535805</t>
  </si>
  <si>
    <t>สหกรณ์โคนมหนองโพราชบุรี จำกัด (ในพระบรมราชูปถัมภ์)</t>
  </si>
  <si>
    <t>ซื้ออาหารเสริม (นม) โรงเรียน ให้เด็กศพด.อบต.พะแสง เทอม 1/2566</t>
  </si>
  <si>
    <t>จ้างซ่อมแซมเครื่องปรับอากาศ ขนาด 24,000 บีทียู (กองคลัง) จำนวน 1 เครื่อง</t>
  </si>
  <si>
    <t>ร้าน keen Service</t>
  </si>
  <si>
    <t xml:space="preserve">ณัชชาแอร์บ้าน </t>
  </si>
  <si>
    <t>จ้างก่อสร้างถนนคสล.ซอยข้างศาลาเชื่อมต่อซอยอนามัย-นาแสง ม.2</t>
  </si>
  <si>
    <t>เงินกองทุนพัฒนาไฟฟ้าโรงไฟฟ้าเขื่อนรัชชประภา 2566</t>
  </si>
  <si>
    <t>จ้างก่อสร้างถนนคสล.ซอยชุมชนสัมพันธ์ ม.6</t>
  </si>
  <si>
    <t>จ้างก่อสร้างถนนคสล.ซอยตระกูลทอง ม.7</t>
  </si>
  <si>
    <t>จ้างซ่อมแซมระบบกรองน้ำประปา ม.5</t>
  </si>
  <si>
    <t>ร้านจันทร์เจ้าฟ้าวัสดุภัณฑ์</t>
  </si>
  <si>
    <t>3800800900615</t>
  </si>
  <si>
    <t>จ้างก่อสร้างถนนคสล. ซอยตาชัย ม.4</t>
  </si>
  <si>
    <t>จ้างก่อสร้างถนนคสล. ซอยชุมชนสัมพันธ์ ม.6</t>
  </si>
  <si>
    <t xml:space="preserve">จ้างก่อสร้างถนนคสล. ซอยบ้านนายประสิทธิ์ (หินตั้ง) ม.6 </t>
  </si>
  <si>
    <t>ซื้อวัสดุคอมพิวเตอร์ (หมึกพิมพ์ HP Office jet 7220-กองช่าง) จำนวน 4 กล่อง</t>
  </si>
  <si>
    <t xml:space="preserve">ซื้อวัสดุประปา จำนวน 25 รายการ </t>
  </si>
  <si>
    <t>1841000007554</t>
  </si>
  <si>
    <t>ร้านศิริค้าวัสดุ</t>
  </si>
  <si>
    <t xml:space="preserve">นายวีระ ชูจันทร์  </t>
  </si>
  <si>
    <t>จ้างขุดคูระบายน้ำ ม.1</t>
  </si>
  <si>
    <t>ซื้อวัสดุสำนักงาน (กระดาษถ่ายเอกสาร) จำนวน 50 รีม (สำนักปลัด)</t>
  </si>
  <si>
    <t>ซื้อวัสดุคอมพิวเตอร์ จำนวน 3 รายการ (กองคลัง)</t>
  </si>
  <si>
    <t>จ้างปรับปรุงซ่อมแซมถนนถมหลุมบ่อทั้งตำบล</t>
  </si>
  <si>
    <t>ซื้อวัสดุการเกษตร จำนวน 17 รายการ</t>
  </si>
  <si>
    <t>นางนวรัตน์ นิตยวิมล</t>
  </si>
  <si>
    <r>
      <t>จ้างก่อสร้างถนนคสล.สายซอยนบตาพิน ม.</t>
    </r>
    <r>
      <rPr>
        <sz val="16"/>
        <color theme="1"/>
        <rFont val="TH SarabunPSK"/>
        <family val="2"/>
      </rPr>
      <t>1</t>
    </r>
  </si>
  <si>
    <t>0845558002851</t>
  </si>
  <si>
    <t>บ.เพชรภูผา กรุ๊ป จำกัด</t>
  </si>
  <si>
    <t>จ้างก่อสร้างถนนคสล.สายซอยหนองหว้า ม.1</t>
  </si>
  <si>
    <t>จ้างก่อสร้างถนนคสล.สายซอยข้างศาลาหมู่บ้าน ม.2</t>
  </si>
  <si>
    <t>ซื้อวัสดุไฟฟ้าและวิทยุ (เพื่อซ่อมแซมบำรุงรักษาไฟถนนสาธารณะ) จำนวน 5 รายการ)</t>
  </si>
  <si>
    <t>ซื้อวัสดุไฟฟ้าและวิทยุ (เพื่อติดตั้งไฟถนนสาธารณะเพิ่มเติม) จำนวน 8 รายการ</t>
  </si>
  <si>
    <t>จ้างก่อสร้างถนนคสล.สายทางเขื่อนเก่าบริเวณสระน้ำหนองกก ม.6</t>
  </si>
  <si>
    <t>จ้างก่อสร้างถนนคสล.สายบ้านนายเจียน พันธุรักษ์ ม.9</t>
  </si>
  <si>
    <t>ซื้อครุภัณฑ์คอมพิวเตอร์ จอแสดงภาพ 19 นิ้ว จำนวน 1 จอ</t>
  </si>
  <si>
    <t xml:space="preserve">จ้างซ่อมแซมรถบรรทุกน้ำเอนกประสงค์ (ชุดเบรค) </t>
  </si>
  <si>
    <t>อู่ช่างมั่น</t>
  </si>
  <si>
    <t>3650800317792</t>
  </si>
  <si>
    <r>
      <t>จ้าง</t>
    </r>
    <r>
      <rPr>
        <sz val="16"/>
        <color theme="1"/>
        <rFont val="TH SarabunIT๙"/>
        <family val="2"/>
      </rPr>
      <t>เหมาบริการติดตั้งไฟถนนสาธารณะเพิ่มเติมในเขตพื้นที่ตำบลพะแสง จำนวน 28 จุด และย้ายเสาไฟจากจุดเดิมไปยังจุดใหม่ จำนวน 2 จุด</t>
    </r>
  </si>
  <si>
    <t>จ้างเหมาบริการซ่อมแซมไฟถนนสาธารณะในเขตพื้นที่ตำบลพะแสง จำนวน 23 จุด</t>
  </si>
  <si>
    <t>จ้างก่อสร้างถนนคสล.สายซอยในทอน ม.3</t>
  </si>
  <si>
    <t>จ้างก่อสร้างถนนคสล.สายซอยเขาน้อย ม.5</t>
  </si>
  <si>
    <t>จ้างก่อสร้างถนนคสล.สายซอยควนสามเภา ม.9 (รหัสสายทาง สฎ.ถ.116-09)</t>
  </si>
  <si>
    <t>จ้างก่อสร้างถนนคสล.สายซอยนางเนี่ยม ทองสัมฤทธิ์ ม.3</t>
  </si>
  <si>
    <t>นายภาณุพงศ์ นาคบำรุง</t>
  </si>
  <si>
    <t>ซื้อวัสดุวิทยาศาสตร์หรือการแพทย์ จำนวน 2 รายการ</t>
  </si>
  <si>
    <t>ซื้อวัสดุสำนักงาน (กองช่าง) จำนวน 7 รายการ</t>
  </si>
  <si>
    <t>ซื้อวัสดุสำนักงาน (กองคลัง) จำนวน 19 รายการ</t>
  </si>
  <si>
    <t>ซื้อวัสดุสำนักงาน (กองคลัง) จำนวน 15 รายการ</t>
  </si>
  <si>
    <t>ซื้อวัสดุสำนักงาน (สำนักปลัด) จำนวน 17 รายการ</t>
  </si>
  <si>
    <r>
      <t xml:space="preserve">ซื้อชุดนักกีฬา จำนวน 71 </t>
    </r>
    <r>
      <rPr>
        <sz val="14"/>
        <color theme="1"/>
        <rFont val="TH SarabunPSK"/>
        <family val="2"/>
      </rPr>
      <t>ชุด</t>
    </r>
  </si>
  <si>
    <t xml:space="preserve">ร้านฉัตรชัยสปอร์ต </t>
  </si>
  <si>
    <t>ซื้อวัสดุก่อสร้าง (ช่วยเหลือผู้ประสบวาตะภัย ม.5)</t>
  </si>
  <si>
    <t>จ้างทำป้ายสำหรับกิจกรรมขบวนวิถีชุมชน</t>
  </si>
  <si>
    <t>ร้านหยดสี</t>
  </si>
  <si>
    <t>ซื้อวัสดุไฟฟ้าและวิทยุเพื่อติดตั้งไฟสาธารณะ จำนวน 11 รายการ</t>
  </si>
  <si>
    <t>ซื้อวัสดุคอมพิวเตอร์ (สำนักปลัด) จำนวน 3 รายการ</t>
  </si>
  <si>
    <t>ซื้อวัสดุคอมพิวเตอร์ (กองช่าง) จำนวน 4 รายการ</t>
  </si>
  <si>
    <t xml:space="preserve">จ้างเหมาติดตั้งไฟสาธารณะ จำนวน 28 จุด </t>
  </si>
  <si>
    <t>จ้างก่อสร้างซ่อมสร้างถนนสายตำบล หมู่ที่ 1–2-3-4 รหัสทางหลวงท้องถิ่น สฎ.ถ.116-01 ตำบลพะแสง อำเภอบ้านตาขุน จังหวัดสุราษฎร์ธานี</t>
  </si>
  <si>
    <t>จ้างทำอาหารกลางวัน อาหารว่างพร้อมเครื่องดื่ม จำนวน 102 ชุด</t>
  </si>
  <si>
    <t>นางสาวจันทร์จิรา จันทร์ทอง</t>
  </si>
  <si>
    <t>3840900017080</t>
  </si>
  <si>
    <t>หจก.สุขศรัณย์</t>
  </si>
  <si>
    <t>0803550000718</t>
  </si>
  <si>
    <t>ซื้อรถบรรทุกขยะ ขนาด ๖ ตัน ๖ ล้อ ปริมาตรกระบอกสูบ ไม่ต่ำกว่า ๖,๐๐๐ ซีซี หรือกําลังเครื่องยนต์สูงสุด ไม่ต่ำกว่า ๑๗๐ กิโลวัตต์ แบบอัดท้าย จำนวน ๑ คัน</t>
  </si>
  <si>
    <t>บ.เอ็มเทค กรุ๊ป จำกัด</t>
  </si>
  <si>
    <t>0305557001970</t>
  </si>
  <si>
    <t>91 รายการ</t>
  </si>
  <si>
    <t>95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</si>
</sst>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000]d/mm/yyyy;@"/>
  </numFmts>
  <fonts count="1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PSK"/>
      <family val="2"/>
    </font>
    <font>
      <sz val="8"/>
      <name val="Tahoma"/>
      <family val="2"/>
      <charset val="222"/>
      <scheme val="minor"/>
    </font>
    <font>
      <sz val="16"/>
      <color rgb="FF212529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1" fontId="4" fillId="0" borderId="0" xfId="0" applyNumberFormat="1" applyFont="1"/>
    <xf numFmtId="43" fontId="4" fillId="0" borderId="0" xfId="1" applyFont="1"/>
    <xf numFmtId="187" fontId="4" fillId="0" borderId="0" xfId="0" applyNumberFormat="1" applyFont="1"/>
    <xf numFmtId="187" fontId="4" fillId="0" borderId="0" xfId="0" applyNumberFormat="1" applyFont="1" applyAlignment="1">
      <alignment horizontal="right"/>
    </xf>
    <xf numFmtId="43" fontId="0" fillId="0" borderId="0" xfId="1" applyFont="1"/>
    <xf numFmtId="2" fontId="4" fillId="0" borderId="0" xfId="0" applyNumberFormat="1" applyFont="1"/>
    <xf numFmtId="2" fontId="7" fillId="0" borderId="1" xfId="0" applyNumberFormat="1" applyFont="1" applyBorder="1" applyAlignment="1">
      <alignment horizontal="center"/>
    </xf>
    <xf numFmtId="43" fontId="1" fillId="0" borderId="0" xfId="1" applyFont="1" applyAlignment="1">
      <alignment horizontal="center"/>
    </xf>
    <xf numFmtId="49" fontId="4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4" fontId="4" fillId="0" borderId="0" xfId="0" applyNumberFormat="1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" fontId="16" fillId="0" borderId="0" xfId="0" applyNumberFormat="1" applyFont="1"/>
    <xf numFmtId="0" fontId="9" fillId="0" borderId="0" xfId="0" applyFont="1" applyAlignment="1">
      <alignment horizontal="center"/>
    </xf>
    <xf numFmtId="43" fontId="4" fillId="0" borderId="1" xfId="1" applyFont="1" applyBorder="1"/>
    <xf numFmtId="43" fontId="4" fillId="0" borderId="2" xfId="1" applyFont="1" applyBorder="1"/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การจัดซื้อจัดจ้างโดยวิธีประกาศเชิญชวนทั่วไป วิธีประกวดราคาอิเล็กทรอนิกส์</a:t>
          </a:r>
          <a:r>
            <a:rPr lang="th-TH" baseline="0"/>
            <a:t> (</a:t>
          </a:r>
          <a:r>
            <a:rPr lang="en-US" baseline="0"/>
            <a:t>e-bidding </a:t>
          </a:r>
          <a:r>
            <a:rPr lang="th-TH" baseline="0"/>
            <a:t>) หากมีผู้เสนอราคาอุทธรณ์เกี่ยวกับการจัดซื้อจัดจ้างตามสิทธิ และหน่วยงานของรัฐได้ส่งไปให้คณะกรรมการพิจารณาอุทธรณ์และข้อร้องเรียน (กรณี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หน่วยงานของรัฐพิจารณาแล้ว</a:t>
          </a:r>
          <a:r>
            <a:rPr lang="th-TH" baseline="0"/>
            <a:t>ไม่เห็นด้วยกับคำอุทธรณ์) เพื่อ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พิจารณาอุทธรณ์ฯ </a:t>
          </a:r>
          <a:r>
            <a:rPr lang="th-TH" baseline="0"/>
            <a:t>หน่วยงานของรัฐต้องรอผลการพิจาณาของ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คณะกรรมการพิจารณาอุทธรณ์ฯ เป็นเวาลอย่างน้อย 30 - 60 วัน ซึ่งจะส่งผลให้หน่วยงานของรัฐทำสัญญาล่าช้าออกไปและไม่ได้พัสดุ สินค้า งานบริการ งานก่อสร้างฯ ทันตามความต้องการ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การซื้อหรือจ้างโดยวิธีประกาศเชืญชวนทั่วไป วิธีประกวดราคาอิเล็กทรอนิกส์ หากมีผู้อุทธรณ์และหน่วยงานของรัฐได้ส่งรายงานความเห็นพร้อมเหตุผลไปยังคณะกรรมการพิจารณาอุทธรณ์ตามมาตรา 119 (กรณีหน่วยงานของรัฐไม่เห็นด้วยกับอุทธรณ์) หน่วยงานของรัฐต้องรอให้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คณะกรรมการพิจารณาอุทธรณ์พิจารณาให้แล้วเสร็จ ซึ่งต้องใช้ระยะเวลาในการพิจารณาอย่างน้อย 30 วัน อย่างมาก 60 วัน ส่งผลให้การได้ผู้มาทำสัญญาซื้อหรือช้าต้องล่าช้าออกไป</a:t>
          </a:r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 dataCellStyle="จุลภาค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 dataCellStyle="จุลภาค"/>
    <tableColumn id="18" xr3:uid="{00000000-0010-0000-0000-000012000000}" name="ราคาที่ตกลงซื้อหรือจ้าง (บาท)" dataDxfId="5" dataCellStyle="จุลภาค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10" zoomScaleNormal="100" workbookViewId="0">
      <selection activeCell="H12" sqref="H12"/>
    </sheetView>
  </sheetViews>
  <sheetFormatPr defaultRowHeight="24" x14ac:dyDescent="0.55000000000000004"/>
  <cols>
    <col min="1" max="3" width="9" style="1"/>
    <col min="4" max="4" width="20.875" style="1" bestFit="1" customWidth="1"/>
    <col min="5" max="5" width="14.125" style="13" customWidth="1"/>
    <col min="6" max="6" width="23.25" style="21" customWidth="1"/>
    <col min="7" max="7" width="18" style="1" customWidth="1"/>
    <col min="8" max="16384" width="9" style="1"/>
  </cols>
  <sheetData>
    <row r="1" spans="1:15" ht="39.75" x14ac:dyDescent="0.9">
      <c r="A1" s="34" t="s">
        <v>131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39.75" x14ac:dyDescent="0.9">
      <c r="A2" s="34" t="s">
        <v>132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27.75" x14ac:dyDescent="0.65">
      <c r="A3" s="5" t="s">
        <v>133</v>
      </c>
    </row>
    <row r="5" spans="1:15" x14ac:dyDescent="0.55000000000000004">
      <c r="D5" s="7" t="s">
        <v>8</v>
      </c>
      <c r="E5" s="11" t="s">
        <v>134</v>
      </c>
      <c r="F5" s="22" t="s">
        <v>136</v>
      </c>
      <c r="G5" s="7" t="s">
        <v>150</v>
      </c>
    </row>
    <row r="6" spans="1:15" ht="27.75" x14ac:dyDescent="0.65">
      <c r="D6" s="9" t="s">
        <v>137</v>
      </c>
      <c r="E6" s="12" t="s">
        <v>155</v>
      </c>
      <c r="F6" s="17">
        <v>11065000</v>
      </c>
      <c r="G6" s="8" t="s">
        <v>151</v>
      </c>
    </row>
    <row r="7" spans="1:15" ht="27.75" x14ac:dyDescent="0.65">
      <c r="D7" s="9" t="s">
        <v>138</v>
      </c>
      <c r="E7" s="12" t="s">
        <v>149</v>
      </c>
      <c r="F7" s="12" t="s">
        <v>149</v>
      </c>
      <c r="G7" s="6"/>
    </row>
    <row r="8" spans="1:15" ht="27.75" x14ac:dyDescent="0.65">
      <c r="D8" s="9" t="s">
        <v>139</v>
      </c>
      <c r="E8" s="12" t="s">
        <v>317</v>
      </c>
      <c r="F8" s="35">
        <v>12301228.15</v>
      </c>
      <c r="G8" s="6"/>
    </row>
    <row r="9" spans="1:15" ht="27.75" x14ac:dyDescent="0.65">
      <c r="D9" s="9" t="s">
        <v>140</v>
      </c>
      <c r="E9" s="12" t="s">
        <v>149</v>
      </c>
      <c r="F9" s="12" t="s">
        <v>149</v>
      </c>
      <c r="G9" s="6"/>
    </row>
    <row r="10" spans="1:15" ht="27.75" x14ac:dyDescent="0.65">
      <c r="D10" s="9" t="s">
        <v>143</v>
      </c>
      <c r="E10" s="12" t="s">
        <v>149</v>
      </c>
      <c r="F10" s="12" t="s">
        <v>149</v>
      </c>
      <c r="G10" s="6"/>
    </row>
    <row r="11" spans="1:15" x14ac:dyDescent="0.55000000000000004">
      <c r="D11" s="7" t="s">
        <v>135</v>
      </c>
      <c r="E11" s="12" t="s">
        <v>318</v>
      </c>
      <c r="F11" s="36">
        <v>23366228.120000001</v>
      </c>
      <c r="G11" s="6"/>
    </row>
    <row r="13" spans="1:15" ht="27.75" x14ac:dyDescent="0.65">
      <c r="A13" s="5" t="s">
        <v>141</v>
      </c>
    </row>
    <row r="26" spans="1:1" ht="27.75" x14ac:dyDescent="0.65">
      <c r="A26" s="5" t="s">
        <v>142</v>
      </c>
    </row>
  </sheetData>
  <mergeCells count="2">
    <mergeCell ref="A1:O1"/>
    <mergeCell ref="A2:O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0C0A-B9FF-435D-9713-DF5523F1AAB9}">
  <dimension ref="A1"/>
  <sheetViews>
    <sheetView workbookViewId="0">
      <selection activeCell="F18" sqref="F18"/>
    </sheetView>
  </sheetViews>
  <sheetFormatPr defaultRowHeight="14.25" x14ac:dyDescent="0.2"/>
  <cols>
    <col min="1" max="1" width="62.5" style="20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"/>
  <sheetViews>
    <sheetView topLeftCell="F77" zoomScale="75" zoomScaleNormal="75" workbookViewId="0">
      <selection activeCell="I99" sqref="I99"/>
    </sheetView>
  </sheetViews>
  <sheetFormatPr defaultRowHeight="24" x14ac:dyDescent="0.55000000000000004"/>
  <cols>
    <col min="1" max="1" width="14.375" style="1" bestFit="1" customWidth="1"/>
    <col min="2" max="2" width="17.75" style="1" bestFit="1" customWidth="1"/>
    <col min="3" max="3" width="11.5" style="1" bestFit="1" customWidth="1"/>
    <col min="4" max="4" width="14.125" style="1" bestFit="1" customWidth="1"/>
    <col min="5" max="5" width="9.375" style="1" bestFit="1" customWidth="1"/>
    <col min="6" max="6" width="9.875" style="1" bestFit="1" customWidth="1"/>
    <col min="7" max="7" width="110" style="1" customWidth="1"/>
    <col min="8" max="8" width="27.5" style="17" bestFit="1" customWidth="1"/>
    <col min="9" max="9" width="38.625" style="1" customWidth="1"/>
    <col min="10" max="10" width="21.625" style="1" bestFit="1" customWidth="1"/>
    <col min="11" max="11" width="18.5" style="1" bestFit="1" customWidth="1"/>
    <col min="12" max="12" width="17.375" style="17" bestFit="1" customWidth="1"/>
    <col min="13" max="13" width="26.75" style="17" bestFit="1" customWidth="1"/>
    <col min="14" max="14" width="21.125" style="1" bestFit="1" customWidth="1"/>
    <col min="15" max="15" width="41.125" style="1" customWidth="1"/>
    <col min="16" max="16" width="16.375" style="1" bestFit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55000000000000004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3" t="s">
        <v>5</v>
      </c>
      <c r="I1" s="2" t="s">
        <v>6</v>
      </c>
      <c r="J1" s="2" t="s">
        <v>7</v>
      </c>
      <c r="K1" s="2" t="s">
        <v>8</v>
      </c>
      <c r="L1" s="23" t="s">
        <v>9</v>
      </c>
      <c r="M1" s="23" t="s">
        <v>144</v>
      </c>
      <c r="N1" s="2" t="s">
        <v>10</v>
      </c>
      <c r="O1" s="2" t="s">
        <v>11</v>
      </c>
      <c r="P1" s="2" t="s">
        <v>145</v>
      </c>
      <c r="Q1" s="2" t="s">
        <v>12</v>
      </c>
      <c r="R1" s="2" t="s">
        <v>13</v>
      </c>
    </row>
    <row r="2" spans="1:18" x14ac:dyDescent="0.55000000000000004">
      <c r="A2" s="1">
        <v>2566</v>
      </c>
      <c r="B2" s="1" t="s">
        <v>61</v>
      </c>
      <c r="D2" s="1" t="s">
        <v>147</v>
      </c>
      <c r="E2" s="1" t="s">
        <v>148</v>
      </c>
      <c r="F2" s="1" t="s">
        <v>121</v>
      </c>
      <c r="G2" s="15" t="s">
        <v>153</v>
      </c>
      <c r="H2" s="17">
        <v>24000</v>
      </c>
      <c r="I2" s="1" t="s">
        <v>158</v>
      </c>
      <c r="J2" s="1" t="s">
        <v>152</v>
      </c>
      <c r="K2" s="1" t="s">
        <v>146</v>
      </c>
      <c r="L2" s="17">
        <v>24000</v>
      </c>
      <c r="M2" s="17">
        <v>24000</v>
      </c>
      <c r="N2" s="16">
        <v>3840800332765</v>
      </c>
      <c r="O2" s="14" t="s">
        <v>154</v>
      </c>
      <c r="P2" s="1">
        <v>65100010484</v>
      </c>
      <c r="Q2" s="18">
        <v>44837</v>
      </c>
      <c r="R2" s="19">
        <v>45199</v>
      </c>
    </row>
    <row r="3" spans="1:18" x14ac:dyDescent="0.55000000000000004">
      <c r="A3" s="1">
        <v>2566</v>
      </c>
      <c r="B3" s="1" t="s">
        <v>61</v>
      </c>
      <c r="D3" s="1" t="s">
        <v>147</v>
      </c>
      <c r="E3" s="1" t="s">
        <v>148</v>
      </c>
      <c r="F3" s="1" t="s">
        <v>121</v>
      </c>
      <c r="G3" s="15" t="s">
        <v>156</v>
      </c>
      <c r="H3" s="17">
        <v>54000</v>
      </c>
      <c r="I3" s="1" t="s">
        <v>158</v>
      </c>
      <c r="J3" s="1" t="s">
        <v>152</v>
      </c>
      <c r="K3" s="1" t="s">
        <v>146</v>
      </c>
      <c r="L3" s="17">
        <v>54000</v>
      </c>
      <c r="M3" s="17">
        <v>54000</v>
      </c>
      <c r="N3" s="16">
        <v>3840900064932</v>
      </c>
      <c r="O3" s="14" t="s">
        <v>157</v>
      </c>
      <c r="P3" s="1">
        <v>65107015962</v>
      </c>
      <c r="Q3" s="18">
        <v>44837</v>
      </c>
      <c r="R3" s="19">
        <v>45016</v>
      </c>
    </row>
    <row r="4" spans="1:18" x14ac:dyDescent="0.55000000000000004">
      <c r="A4" s="1">
        <v>2566</v>
      </c>
      <c r="B4" s="1" t="s">
        <v>61</v>
      </c>
      <c r="D4" s="1" t="s">
        <v>147</v>
      </c>
      <c r="E4" s="1" t="s">
        <v>148</v>
      </c>
      <c r="F4" s="1" t="s">
        <v>121</v>
      </c>
      <c r="G4" s="1" t="s">
        <v>160</v>
      </c>
      <c r="H4" s="17">
        <v>497568</v>
      </c>
      <c r="I4" s="1" t="s">
        <v>158</v>
      </c>
      <c r="J4" s="1" t="s">
        <v>152</v>
      </c>
      <c r="K4" s="1" t="s">
        <v>146</v>
      </c>
      <c r="L4" s="17">
        <v>497568</v>
      </c>
      <c r="M4" s="17">
        <v>497568</v>
      </c>
      <c r="N4" s="16">
        <v>3840100042748</v>
      </c>
      <c r="O4" s="14" t="s">
        <v>159</v>
      </c>
      <c r="P4" s="1">
        <v>65107021335</v>
      </c>
      <c r="Q4" s="18">
        <v>44837</v>
      </c>
      <c r="R4" s="19">
        <v>45199</v>
      </c>
    </row>
    <row r="5" spans="1:18" x14ac:dyDescent="0.55000000000000004">
      <c r="A5" s="1">
        <v>2566</v>
      </c>
      <c r="B5" s="1" t="s">
        <v>61</v>
      </c>
      <c r="D5" s="1" t="s">
        <v>147</v>
      </c>
      <c r="E5" s="1" t="s">
        <v>148</v>
      </c>
      <c r="F5" s="1" t="s">
        <v>121</v>
      </c>
      <c r="G5" s="1" t="s">
        <v>161</v>
      </c>
      <c r="H5" s="17">
        <v>225685.2</v>
      </c>
      <c r="I5" s="1" t="s">
        <v>158</v>
      </c>
      <c r="J5" s="1" t="s">
        <v>152</v>
      </c>
      <c r="K5" s="1" t="s">
        <v>146</v>
      </c>
      <c r="L5" s="17">
        <v>225685.2</v>
      </c>
      <c r="M5" s="17">
        <v>225685.2</v>
      </c>
      <c r="N5" s="24" t="s">
        <v>164</v>
      </c>
      <c r="O5" s="25" t="s">
        <v>162</v>
      </c>
      <c r="P5" s="1">
        <v>65107371558</v>
      </c>
      <c r="Q5" s="18">
        <v>44865</v>
      </c>
      <c r="R5" s="18">
        <v>45058</v>
      </c>
    </row>
    <row r="6" spans="1:18" x14ac:dyDescent="0.55000000000000004">
      <c r="A6" s="1">
        <v>2566</v>
      </c>
      <c r="B6" s="1" t="s">
        <v>61</v>
      </c>
      <c r="D6" s="1" t="s">
        <v>147</v>
      </c>
      <c r="E6" s="1" t="s">
        <v>148</v>
      </c>
      <c r="F6" s="1" t="s">
        <v>121</v>
      </c>
      <c r="G6" s="1" t="s">
        <v>163</v>
      </c>
      <c r="H6" s="17">
        <v>35581</v>
      </c>
      <c r="I6" s="1" t="s">
        <v>158</v>
      </c>
      <c r="J6" s="1" t="s">
        <v>152</v>
      </c>
      <c r="K6" s="1" t="s">
        <v>146</v>
      </c>
      <c r="L6" s="17">
        <v>35581</v>
      </c>
      <c r="M6" s="17">
        <v>35581</v>
      </c>
      <c r="N6" s="24" t="s">
        <v>164</v>
      </c>
      <c r="O6" s="25" t="s">
        <v>162</v>
      </c>
      <c r="P6" s="1">
        <v>65107377883</v>
      </c>
      <c r="Q6" s="18">
        <v>44865</v>
      </c>
      <c r="R6" s="18">
        <v>45058</v>
      </c>
    </row>
    <row r="7" spans="1:18" x14ac:dyDescent="0.55000000000000004">
      <c r="A7" s="1">
        <v>2566</v>
      </c>
      <c r="B7" s="1" t="s">
        <v>61</v>
      </c>
      <c r="D7" s="1" t="s">
        <v>147</v>
      </c>
      <c r="E7" s="1" t="s">
        <v>148</v>
      </c>
      <c r="F7" s="1" t="s">
        <v>121</v>
      </c>
      <c r="G7" s="26" t="s">
        <v>167</v>
      </c>
      <c r="H7" s="17">
        <v>6200</v>
      </c>
      <c r="I7" s="1" t="s">
        <v>158</v>
      </c>
      <c r="J7" s="1" t="s">
        <v>152</v>
      </c>
      <c r="K7" s="1" t="s">
        <v>146</v>
      </c>
      <c r="L7" s="17">
        <v>6200</v>
      </c>
      <c r="M7" s="17">
        <v>6200</v>
      </c>
      <c r="N7" s="24" t="s">
        <v>165</v>
      </c>
      <c r="O7" s="25" t="s">
        <v>166</v>
      </c>
      <c r="P7" s="1">
        <v>65107377883</v>
      </c>
      <c r="Q7" s="18">
        <v>44886</v>
      </c>
      <c r="R7" s="18">
        <v>44891</v>
      </c>
    </row>
    <row r="8" spans="1:18" x14ac:dyDescent="0.55000000000000004">
      <c r="A8" s="1">
        <v>2566</v>
      </c>
      <c r="B8" s="1" t="s">
        <v>61</v>
      </c>
      <c r="D8" s="1" t="s">
        <v>147</v>
      </c>
      <c r="E8" s="1" t="s">
        <v>148</v>
      </c>
      <c r="F8" s="1" t="s">
        <v>121</v>
      </c>
      <c r="G8" s="26" t="s">
        <v>168</v>
      </c>
      <c r="H8" s="17">
        <v>33950</v>
      </c>
      <c r="I8" s="1" t="s">
        <v>158</v>
      </c>
      <c r="J8" s="1" t="s">
        <v>152</v>
      </c>
      <c r="K8" s="1" t="s">
        <v>146</v>
      </c>
      <c r="L8" s="17">
        <v>33950</v>
      </c>
      <c r="M8" s="17">
        <v>33950</v>
      </c>
      <c r="N8" s="24" t="s">
        <v>170</v>
      </c>
      <c r="O8" s="25" t="s">
        <v>169</v>
      </c>
      <c r="P8" s="1">
        <v>65117554699</v>
      </c>
      <c r="Q8" s="18">
        <v>44894</v>
      </c>
      <c r="R8" s="18">
        <v>44899</v>
      </c>
    </row>
    <row r="9" spans="1:18" x14ac:dyDescent="0.55000000000000004">
      <c r="A9" s="1">
        <v>2566</v>
      </c>
      <c r="B9" s="1" t="s">
        <v>61</v>
      </c>
      <c r="D9" s="1" t="s">
        <v>147</v>
      </c>
      <c r="E9" s="1" t="s">
        <v>148</v>
      </c>
      <c r="F9" s="1" t="s">
        <v>121</v>
      </c>
      <c r="G9" s="10" t="s">
        <v>171</v>
      </c>
      <c r="H9" s="17">
        <v>32000</v>
      </c>
      <c r="I9" s="1" t="s">
        <v>158</v>
      </c>
      <c r="J9" s="1" t="s">
        <v>152</v>
      </c>
      <c r="K9" s="1" t="s">
        <v>146</v>
      </c>
      <c r="L9" s="17">
        <v>32000</v>
      </c>
      <c r="M9" s="17">
        <v>32000</v>
      </c>
      <c r="N9" s="24" t="s">
        <v>172</v>
      </c>
      <c r="O9" s="25" t="s">
        <v>173</v>
      </c>
      <c r="P9" s="1">
        <v>66017029794</v>
      </c>
      <c r="Q9" s="18">
        <v>44930</v>
      </c>
      <c r="R9" s="18">
        <v>44935</v>
      </c>
    </row>
    <row r="10" spans="1:18" x14ac:dyDescent="0.55000000000000004">
      <c r="A10" s="1">
        <v>2566</v>
      </c>
      <c r="B10" s="1" t="s">
        <v>61</v>
      </c>
      <c r="D10" s="1" t="s">
        <v>147</v>
      </c>
      <c r="E10" s="1" t="s">
        <v>148</v>
      </c>
      <c r="F10" s="1" t="s">
        <v>121</v>
      </c>
      <c r="G10" s="10" t="s">
        <v>174</v>
      </c>
      <c r="H10" s="17">
        <v>16000</v>
      </c>
      <c r="I10" s="1" t="s">
        <v>158</v>
      </c>
      <c r="J10" s="1" t="s">
        <v>152</v>
      </c>
      <c r="K10" s="1" t="s">
        <v>146</v>
      </c>
      <c r="L10" s="17">
        <v>16000</v>
      </c>
      <c r="M10" s="17">
        <v>16000</v>
      </c>
      <c r="N10" s="24" t="s">
        <v>172</v>
      </c>
      <c r="O10" s="25" t="s">
        <v>173</v>
      </c>
      <c r="P10" s="1">
        <v>66017030406</v>
      </c>
      <c r="Q10" s="18">
        <v>44930</v>
      </c>
      <c r="R10" s="18">
        <v>44935</v>
      </c>
    </row>
    <row r="11" spans="1:18" x14ac:dyDescent="0.55000000000000004">
      <c r="A11" s="1">
        <v>2566</v>
      </c>
      <c r="B11" s="1" t="s">
        <v>61</v>
      </c>
      <c r="D11" s="1" t="s">
        <v>147</v>
      </c>
      <c r="E11" s="1" t="s">
        <v>148</v>
      </c>
      <c r="F11" s="1" t="s">
        <v>121</v>
      </c>
      <c r="G11" s="1" t="s">
        <v>177</v>
      </c>
      <c r="H11" s="17">
        <v>5960</v>
      </c>
      <c r="I11" s="1" t="s">
        <v>158</v>
      </c>
      <c r="J11" s="1" t="s">
        <v>152</v>
      </c>
      <c r="K11" s="1" t="s">
        <v>146</v>
      </c>
      <c r="L11" s="17">
        <v>5960</v>
      </c>
      <c r="M11" s="17">
        <v>5960</v>
      </c>
      <c r="N11" s="24" t="s">
        <v>176</v>
      </c>
      <c r="O11" s="25" t="s">
        <v>175</v>
      </c>
      <c r="P11" s="1">
        <v>66017269279</v>
      </c>
      <c r="Q11" s="18">
        <v>44942</v>
      </c>
      <c r="R11" s="18">
        <v>44947</v>
      </c>
    </row>
    <row r="12" spans="1:18" x14ac:dyDescent="0.55000000000000004">
      <c r="A12" s="1">
        <v>2566</v>
      </c>
      <c r="B12" s="1" t="s">
        <v>61</v>
      </c>
      <c r="D12" s="1" t="s">
        <v>147</v>
      </c>
      <c r="E12" s="1" t="s">
        <v>148</v>
      </c>
      <c r="F12" s="1" t="s">
        <v>121</v>
      </c>
      <c r="G12" s="1" t="s">
        <v>178</v>
      </c>
      <c r="H12" s="17">
        <v>44000</v>
      </c>
      <c r="I12" s="1" t="s">
        <v>158</v>
      </c>
      <c r="J12" s="1" t="s">
        <v>152</v>
      </c>
      <c r="K12" s="1" t="s">
        <v>146</v>
      </c>
      <c r="L12" s="17">
        <v>44000</v>
      </c>
      <c r="M12" s="17">
        <v>44000</v>
      </c>
      <c r="N12" s="24" t="s">
        <v>176</v>
      </c>
      <c r="O12" s="25" t="s">
        <v>175</v>
      </c>
      <c r="P12" s="1">
        <v>66017551760</v>
      </c>
      <c r="Q12" s="18">
        <v>44956</v>
      </c>
      <c r="R12" s="18">
        <v>44961</v>
      </c>
    </row>
    <row r="13" spans="1:18" x14ac:dyDescent="0.55000000000000004">
      <c r="A13" s="1">
        <v>2566</v>
      </c>
      <c r="B13" s="1" t="s">
        <v>61</v>
      </c>
      <c r="D13" s="1" t="s">
        <v>147</v>
      </c>
      <c r="E13" s="1" t="s">
        <v>148</v>
      </c>
      <c r="F13" s="1" t="s">
        <v>121</v>
      </c>
      <c r="G13" s="1" t="s">
        <v>179</v>
      </c>
      <c r="H13" s="17">
        <v>30000</v>
      </c>
      <c r="I13" s="1" t="s">
        <v>158</v>
      </c>
      <c r="J13" s="1" t="s">
        <v>152</v>
      </c>
      <c r="K13" s="1" t="s">
        <v>146</v>
      </c>
      <c r="L13" s="17">
        <v>30000</v>
      </c>
      <c r="M13" s="17">
        <v>30000</v>
      </c>
      <c r="N13" s="24" t="s">
        <v>176</v>
      </c>
      <c r="O13" s="25" t="s">
        <v>175</v>
      </c>
      <c r="P13" s="1">
        <v>66017551783</v>
      </c>
      <c r="Q13" s="18">
        <v>44956</v>
      </c>
      <c r="R13" s="18">
        <v>44961</v>
      </c>
    </row>
    <row r="14" spans="1:18" x14ac:dyDescent="0.55000000000000004">
      <c r="A14" s="1">
        <v>2566</v>
      </c>
      <c r="B14" s="1" t="s">
        <v>61</v>
      </c>
      <c r="D14" s="1" t="s">
        <v>147</v>
      </c>
      <c r="E14" s="1" t="s">
        <v>148</v>
      </c>
      <c r="F14" s="1" t="s">
        <v>121</v>
      </c>
      <c r="G14" s="1" t="s">
        <v>180</v>
      </c>
      <c r="H14" s="17">
        <v>6300</v>
      </c>
      <c r="I14" s="1" t="s">
        <v>158</v>
      </c>
      <c r="J14" s="1" t="s">
        <v>152</v>
      </c>
      <c r="K14" s="1" t="s">
        <v>146</v>
      </c>
      <c r="L14" s="17">
        <v>6300</v>
      </c>
      <c r="M14" s="17">
        <v>6300</v>
      </c>
      <c r="N14" s="24" t="s">
        <v>176</v>
      </c>
      <c r="O14" s="25" t="s">
        <v>175</v>
      </c>
      <c r="P14" s="1">
        <v>66017551811</v>
      </c>
      <c r="Q14" s="18">
        <v>44956</v>
      </c>
      <c r="R14" s="18">
        <v>44961</v>
      </c>
    </row>
    <row r="15" spans="1:18" x14ac:dyDescent="0.55000000000000004">
      <c r="A15" s="1">
        <v>2566</v>
      </c>
      <c r="B15" s="1" t="s">
        <v>61</v>
      </c>
      <c r="D15" s="1" t="s">
        <v>147</v>
      </c>
      <c r="E15" s="1" t="s">
        <v>148</v>
      </c>
      <c r="F15" s="1" t="s">
        <v>121</v>
      </c>
      <c r="G15" s="27" t="s">
        <v>181</v>
      </c>
      <c r="H15" s="17">
        <v>497000</v>
      </c>
      <c r="I15" s="1" t="s">
        <v>158</v>
      </c>
      <c r="J15" s="1" t="s">
        <v>152</v>
      </c>
      <c r="K15" s="1" t="s">
        <v>146</v>
      </c>
      <c r="L15" s="17">
        <v>492000</v>
      </c>
      <c r="M15" s="17">
        <v>492000</v>
      </c>
      <c r="N15" s="24" t="s">
        <v>176</v>
      </c>
      <c r="O15" s="25" t="s">
        <v>182</v>
      </c>
      <c r="P15" s="1">
        <v>66027099796</v>
      </c>
      <c r="Q15" s="18">
        <v>44971</v>
      </c>
      <c r="R15" s="18">
        <v>45031</v>
      </c>
    </row>
    <row r="16" spans="1:18" x14ac:dyDescent="0.55000000000000004">
      <c r="A16" s="1">
        <v>2566</v>
      </c>
      <c r="B16" s="1" t="s">
        <v>61</v>
      </c>
      <c r="D16" s="1" t="s">
        <v>147</v>
      </c>
      <c r="E16" s="1" t="s">
        <v>148</v>
      </c>
      <c r="F16" s="1" t="s">
        <v>121</v>
      </c>
      <c r="G16" s="10" t="s">
        <v>183</v>
      </c>
      <c r="H16" s="17">
        <v>3400000</v>
      </c>
      <c r="I16" s="1" t="s">
        <v>186</v>
      </c>
      <c r="J16" s="1" t="s">
        <v>152</v>
      </c>
      <c r="K16" s="28" t="s">
        <v>151</v>
      </c>
      <c r="L16" s="17">
        <v>3346900</v>
      </c>
      <c r="M16" s="17">
        <v>3346900</v>
      </c>
      <c r="N16" s="24" t="s">
        <v>184</v>
      </c>
      <c r="O16" s="1" t="s">
        <v>185</v>
      </c>
      <c r="P16" s="1">
        <v>65107243154</v>
      </c>
      <c r="Q16" s="18">
        <v>44972</v>
      </c>
      <c r="R16" s="18">
        <v>45032</v>
      </c>
    </row>
    <row r="17" spans="1:18" x14ac:dyDescent="0.55000000000000004">
      <c r="A17" s="1">
        <v>2566</v>
      </c>
      <c r="B17" s="1" t="s">
        <v>61</v>
      </c>
      <c r="D17" s="1" t="s">
        <v>147</v>
      </c>
      <c r="E17" s="1" t="s">
        <v>148</v>
      </c>
      <c r="F17" s="1" t="s">
        <v>121</v>
      </c>
      <c r="G17" s="1" t="s">
        <v>187</v>
      </c>
      <c r="H17" s="17">
        <v>665000</v>
      </c>
      <c r="I17" s="1" t="s">
        <v>186</v>
      </c>
      <c r="J17" s="1" t="s">
        <v>152</v>
      </c>
      <c r="K17" s="28" t="s">
        <v>151</v>
      </c>
      <c r="L17" s="17">
        <v>597900</v>
      </c>
      <c r="M17" s="17">
        <v>597900</v>
      </c>
      <c r="N17" s="24" t="s">
        <v>184</v>
      </c>
      <c r="O17" s="1" t="s">
        <v>185</v>
      </c>
      <c r="P17" s="1">
        <v>66017453158</v>
      </c>
      <c r="Q17" s="18">
        <v>44973</v>
      </c>
      <c r="R17" s="18">
        <v>45063</v>
      </c>
    </row>
    <row r="18" spans="1:18" x14ac:dyDescent="0.55000000000000004">
      <c r="A18" s="1">
        <v>2566</v>
      </c>
      <c r="B18" s="1" t="s">
        <v>61</v>
      </c>
      <c r="D18" s="1" t="s">
        <v>147</v>
      </c>
      <c r="E18" s="1" t="s">
        <v>148</v>
      </c>
      <c r="F18" s="1" t="s">
        <v>121</v>
      </c>
      <c r="G18" s="1" t="s">
        <v>188</v>
      </c>
      <c r="H18" s="17">
        <v>81000</v>
      </c>
      <c r="I18" s="1" t="s">
        <v>158</v>
      </c>
      <c r="J18" s="1" t="s">
        <v>152</v>
      </c>
      <c r="K18" s="1" t="s">
        <v>146</v>
      </c>
      <c r="L18" s="17">
        <v>81000</v>
      </c>
      <c r="M18" s="17">
        <v>81000</v>
      </c>
      <c r="N18" s="24" t="s">
        <v>189</v>
      </c>
      <c r="O18" s="25" t="s">
        <v>190</v>
      </c>
      <c r="P18" s="1">
        <v>66027367496</v>
      </c>
      <c r="Q18" s="18">
        <v>44977</v>
      </c>
      <c r="R18" s="18">
        <v>45007</v>
      </c>
    </row>
    <row r="19" spans="1:18" x14ac:dyDescent="0.55000000000000004">
      <c r="A19" s="1">
        <v>2566</v>
      </c>
      <c r="B19" s="1" t="s">
        <v>61</v>
      </c>
      <c r="D19" s="1" t="s">
        <v>147</v>
      </c>
      <c r="E19" s="1" t="s">
        <v>148</v>
      </c>
      <c r="F19" s="1" t="s">
        <v>121</v>
      </c>
      <c r="G19" s="10" t="s">
        <v>191</v>
      </c>
      <c r="H19" s="17">
        <v>6002.7</v>
      </c>
      <c r="I19" s="1" t="s">
        <v>158</v>
      </c>
      <c r="J19" s="1" t="s">
        <v>152</v>
      </c>
      <c r="K19" s="1" t="s">
        <v>146</v>
      </c>
      <c r="L19" s="17">
        <v>6002.7</v>
      </c>
      <c r="M19" s="17">
        <v>6002.7</v>
      </c>
      <c r="N19" s="24" t="s">
        <v>195</v>
      </c>
      <c r="O19" s="25" t="s">
        <v>196</v>
      </c>
      <c r="P19" s="1">
        <v>66027435958</v>
      </c>
      <c r="Q19" s="18">
        <v>44979</v>
      </c>
      <c r="R19" s="18">
        <v>44984</v>
      </c>
    </row>
    <row r="20" spans="1:18" x14ac:dyDescent="0.55000000000000004">
      <c r="A20" s="1">
        <v>2566</v>
      </c>
      <c r="B20" s="1" t="s">
        <v>61</v>
      </c>
      <c r="D20" s="1" t="s">
        <v>147</v>
      </c>
      <c r="E20" s="1" t="s">
        <v>148</v>
      </c>
      <c r="F20" s="1" t="s">
        <v>121</v>
      </c>
      <c r="G20" s="10" t="s">
        <v>192</v>
      </c>
      <c r="H20" s="17">
        <v>44000</v>
      </c>
      <c r="I20" s="1" t="s">
        <v>158</v>
      </c>
      <c r="J20" s="1" t="s">
        <v>152</v>
      </c>
      <c r="K20" s="1" t="s">
        <v>146</v>
      </c>
      <c r="L20" s="17">
        <v>44000</v>
      </c>
      <c r="M20" s="17">
        <v>44000</v>
      </c>
      <c r="N20" s="24" t="s">
        <v>194</v>
      </c>
      <c r="O20" s="25" t="s">
        <v>193</v>
      </c>
      <c r="P20" s="1">
        <v>66027431667</v>
      </c>
      <c r="Q20" s="18">
        <v>44979</v>
      </c>
      <c r="R20" s="18">
        <v>44984</v>
      </c>
    </row>
    <row r="21" spans="1:18" x14ac:dyDescent="0.55000000000000004">
      <c r="A21" s="1">
        <v>2566</v>
      </c>
      <c r="B21" s="1" t="s">
        <v>61</v>
      </c>
      <c r="D21" s="1" t="s">
        <v>147</v>
      </c>
      <c r="E21" s="1" t="s">
        <v>148</v>
      </c>
      <c r="F21" s="1" t="s">
        <v>121</v>
      </c>
      <c r="G21" s="10" t="s">
        <v>197</v>
      </c>
      <c r="H21" s="17">
        <v>5800</v>
      </c>
      <c r="I21" s="1" t="s">
        <v>158</v>
      </c>
      <c r="J21" s="1" t="s">
        <v>152</v>
      </c>
      <c r="K21" s="1" t="s">
        <v>146</v>
      </c>
      <c r="L21" s="17">
        <v>5800</v>
      </c>
      <c r="M21" s="17">
        <v>5800</v>
      </c>
      <c r="N21" s="24" t="s">
        <v>172</v>
      </c>
      <c r="O21" s="25" t="s">
        <v>173</v>
      </c>
      <c r="P21" s="1">
        <v>66027431667</v>
      </c>
      <c r="Q21" s="18">
        <v>44985</v>
      </c>
      <c r="R21" s="18">
        <v>44990</v>
      </c>
    </row>
    <row r="22" spans="1:18" x14ac:dyDescent="0.55000000000000004">
      <c r="A22" s="1">
        <v>2566</v>
      </c>
      <c r="B22" s="1" t="s">
        <v>61</v>
      </c>
      <c r="D22" s="1" t="s">
        <v>147</v>
      </c>
      <c r="E22" s="1" t="s">
        <v>148</v>
      </c>
      <c r="F22" s="1" t="s">
        <v>121</v>
      </c>
      <c r="G22" s="10" t="s">
        <v>198</v>
      </c>
      <c r="H22" s="17">
        <v>22800</v>
      </c>
      <c r="I22" s="1" t="s">
        <v>158</v>
      </c>
      <c r="J22" s="1" t="s">
        <v>152</v>
      </c>
      <c r="K22" s="1" t="s">
        <v>146</v>
      </c>
      <c r="L22" s="17">
        <v>22800</v>
      </c>
      <c r="M22" s="17">
        <v>22800</v>
      </c>
      <c r="N22" s="24" t="s">
        <v>172</v>
      </c>
      <c r="O22" s="25" t="s">
        <v>173</v>
      </c>
      <c r="P22" s="1">
        <v>66027431667</v>
      </c>
      <c r="Q22" s="18">
        <v>44985</v>
      </c>
      <c r="R22" s="18">
        <v>44990</v>
      </c>
    </row>
    <row r="23" spans="1:18" x14ac:dyDescent="0.55000000000000004">
      <c r="A23" s="1">
        <v>2566</v>
      </c>
      <c r="B23" s="1" t="s">
        <v>61</v>
      </c>
      <c r="D23" s="1" t="s">
        <v>147</v>
      </c>
      <c r="E23" s="1" t="s">
        <v>148</v>
      </c>
      <c r="F23" s="1" t="s">
        <v>121</v>
      </c>
      <c r="G23" s="10" t="s">
        <v>199</v>
      </c>
      <c r="H23" s="17">
        <v>51000</v>
      </c>
      <c r="I23" s="1" t="s">
        <v>158</v>
      </c>
      <c r="J23" s="1" t="s">
        <v>152</v>
      </c>
      <c r="K23" s="1" t="s">
        <v>146</v>
      </c>
      <c r="L23" s="17">
        <v>51000</v>
      </c>
      <c r="M23" s="17">
        <v>51000</v>
      </c>
      <c r="N23" s="24" t="s">
        <v>200</v>
      </c>
      <c r="O23" s="25" t="s">
        <v>201</v>
      </c>
      <c r="P23" s="1">
        <v>66037055162</v>
      </c>
      <c r="Q23" s="18">
        <v>44988</v>
      </c>
      <c r="R23" s="18">
        <v>44993</v>
      </c>
    </row>
    <row r="24" spans="1:18" x14ac:dyDescent="0.55000000000000004">
      <c r="A24" s="1">
        <v>2566</v>
      </c>
      <c r="B24" s="1" t="s">
        <v>61</v>
      </c>
      <c r="D24" s="1" t="s">
        <v>147</v>
      </c>
      <c r="E24" s="1" t="s">
        <v>148</v>
      </c>
      <c r="F24" s="1" t="s">
        <v>121</v>
      </c>
      <c r="G24" s="10" t="s">
        <v>202</v>
      </c>
      <c r="H24" s="17">
        <v>5100</v>
      </c>
      <c r="I24" s="1" t="s">
        <v>158</v>
      </c>
      <c r="J24" s="1" t="s">
        <v>152</v>
      </c>
      <c r="K24" s="1" t="s">
        <v>146</v>
      </c>
      <c r="L24" s="17">
        <v>5100</v>
      </c>
      <c r="M24" s="17">
        <v>5100</v>
      </c>
      <c r="N24" s="24" t="s">
        <v>176</v>
      </c>
      <c r="O24" s="25" t="s">
        <v>175</v>
      </c>
      <c r="P24" s="1">
        <v>66037250634</v>
      </c>
      <c r="Q24" s="18">
        <v>44999</v>
      </c>
      <c r="R24" s="18">
        <v>45004</v>
      </c>
    </row>
    <row r="25" spans="1:18" x14ac:dyDescent="0.55000000000000004">
      <c r="A25" s="1">
        <v>2566</v>
      </c>
      <c r="B25" s="1" t="s">
        <v>61</v>
      </c>
      <c r="D25" s="1" t="s">
        <v>147</v>
      </c>
      <c r="E25" s="1" t="s">
        <v>148</v>
      </c>
      <c r="F25" s="1" t="s">
        <v>121</v>
      </c>
      <c r="G25" s="10" t="s">
        <v>203</v>
      </c>
      <c r="H25" s="17">
        <v>45480</v>
      </c>
      <c r="I25" s="1" t="s">
        <v>158</v>
      </c>
      <c r="J25" s="1" t="s">
        <v>152</v>
      </c>
      <c r="K25" s="1" t="s">
        <v>146</v>
      </c>
      <c r="L25" s="17">
        <v>45480</v>
      </c>
      <c r="M25" s="17">
        <v>45480</v>
      </c>
      <c r="N25" s="24" t="s">
        <v>205</v>
      </c>
      <c r="O25" s="25" t="s">
        <v>204</v>
      </c>
      <c r="P25" s="1">
        <v>66037301666</v>
      </c>
      <c r="Q25" s="18">
        <v>45001</v>
      </c>
      <c r="R25" s="18">
        <v>45006</v>
      </c>
    </row>
    <row r="26" spans="1:18" x14ac:dyDescent="0.55000000000000004">
      <c r="A26" s="1">
        <v>2566</v>
      </c>
      <c r="B26" s="1" t="s">
        <v>61</v>
      </c>
      <c r="D26" s="1" t="s">
        <v>147</v>
      </c>
      <c r="E26" s="1" t="s">
        <v>148</v>
      </c>
      <c r="F26" s="1" t="s">
        <v>121</v>
      </c>
      <c r="G26" s="10" t="s">
        <v>206</v>
      </c>
      <c r="H26" s="17">
        <v>31521.13</v>
      </c>
      <c r="I26" s="1" t="s">
        <v>158</v>
      </c>
      <c r="J26" s="1" t="s">
        <v>152</v>
      </c>
      <c r="K26" s="1" t="s">
        <v>146</v>
      </c>
      <c r="L26" s="17">
        <v>31521.13</v>
      </c>
      <c r="M26" s="17">
        <v>31521.13</v>
      </c>
      <c r="N26" s="24" t="s">
        <v>195</v>
      </c>
      <c r="O26" s="25" t="s">
        <v>196</v>
      </c>
      <c r="P26" s="1">
        <v>66037305077</v>
      </c>
      <c r="Q26" s="18">
        <v>45001</v>
      </c>
      <c r="R26" s="18">
        <v>45006</v>
      </c>
    </row>
    <row r="27" spans="1:18" x14ac:dyDescent="0.55000000000000004">
      <c r="A27" s="1">
        <v>2566</v>
      </c>
      <c r="B27" s="1" t="s">
        <v>61</v>
      </c>
      <c r="D27" s="1" t="s">
        <v>147</v>
      </c>
      <c r="E27" s="1" t="s">
        <v>148</v>
      </c>
      <c r="F27" s="1" t="s">
        <v>121</v>
      </c>
      <c r="G27" s="10" t="s">
        <v>207</v>
      </c>
      <c r="H27" s="17">
        <v>24130</v>
      </c>
      <c r="I27" s="1" t="s">
        <v>158</v>
      </c>
      <c r="J27" s="1" t="s">
        <v>152</v>
      </c>
      <c r="K27" s="1" t="s">
        <v>146</v>
      </c>
      <c r="L27" s="17">
        <v>24130</v>
      </c>
      <c r="M27" s="17">
        <v>24130</v>
      </c>
      <c r="N27" s="24" t="s">
        <v>208</v>
      </c>
      <c r="O27" s="25" t="s">
        <v>209</v>
      </c>
      <c r="P27" s="1">
        <v>66037305077</v>
      </c>
      <c r="Q27" s="18">
        <v>45001</v>
      </c>
      <c r="R27" s="18">
        <v>45006</v>
      </c>
    </row>
    <row r="28" spans="1:18" x14ac:dyDescent="0.55000000000000004">
      <c r="A28" s="1">
        <v>2566</v>
      </c>
      <c r="B28" s="1" t="s">
        <v>61</v>
      </c>
      <c r="D28" s="1" t="s">
        <v>147</v>
      </c>
      <c r="E28" s="1" t="s">
        <v>148</v>
      </c>
      <c r="F28" s="1" t="s">
        <v>121</v>
      </c>
      <c r="G28" s="10" t="s">
        <v>210</v>
      </c>
      <c r="H28" s="17">
        <v>6519.65</v>
      </c>
      <c r="I28" s="1" t="s">
        <v>158</v>
      </c>
      <c r="J28" s="1" t="s">
        <v>152</v>
      </c>
      <c r="K28" s="1" t="s">
        <v>146</v>
      </c>
      <c r="L28" s="17">
        <v>6519.65</v>
      </c>
      <c r="M28" s="17">
        <v>6519.65</v>
      </c>
      <c r="N28" s="24" t="s">
        <v>212</v>
      </c>
      <c r="O28" s="25" t="s">
        <v>211</v>
      </c>
      <c r="P28" s="1">
        <v>66037559067</v>
      </c>
      <c r="Q28" s="18">
        <v>45001</v>
      </c>
      <c r="R28" s="18">
        <v>45006</v>
      </c>
    </row>
    <row r="29" spans="1:18" x14ac:dyDescent="0.55000000000000004">
      <c r="A29" s="1">
        <v>2566</v>
      </c>
      <c r="B29" s="1" t="s">
        <v>61</v>
      </c>
      <c r="D29" s="1" t="s">
        <v>147</v>
      </c>
      <c r="E29" s="1" t="s">
        <v>148</v>
      </c>
      <c r="F29" s="1" t="s">
        <v>121</v>
      </c>
      <c r="G29" s="10" t="s">
        <v>213</v>
      </c>
      <c r="H29" s="17">
        <v>410000</v>
      </c>
      <c r="I29" s="1" t="s">
        <v>158</v>
      </c>
      <c r="J29" s="1" t="s">
        <v>152</v>
      </c>
      <c r="K29" s="1" t="s">
        <v>146</v>
      </c>
      <c r="L29" s="17">
        <v>404800</v>
      </c>
      <c r="M29" s="17">
        <v>404800</v>
      </c>
      <c r="N29" s="24" t="s">
        <v>214</v>
      </c>
      <c r="O29" s="25" t="s">
        <v>215</v>
      </c>
      <c r="P29" s="1">
        <v>66037427703</v>
      </c>
      <c r="Q29" s="18">
        <v>45008</v>
      </c>
      <c r="R29" s="18">
        <v>45068</v>
      </c>
    </row>
    <row r="30" spans="1:18" x14ac:dyDescent="0.55000000000000004">
      <c r="A30" s="1">
        <v>2566</v>
      </c>
      <c r="B30" s="1" t="s">
        <v>61</v>
      </c>
      <c r="D30" s="1" t="s">
        <v>147</v>
      </c>
      <c r="E30" s="1" t="s">
        <v>148</v>
      </c>
      <c r="F30" s="1" t="s">
        <v>121</v>
      </c>
      <c r="G30" s="10" t="s">
        <v>216</v>
      </c>
      <c r="H30" s="17">
        <v>478000</v>
      </c>
      <c r="I30" s="1" t="s">
        <v>158</v>
      </c>
      <c r="J30" s="1" t="s">
        <v>152</v>
      </c>
      <c r="K30" s="1" t="s">
        <v>146</v>
      </c>
      <c r="L30" s="17">
        <v>474600</v>
      </c>
      <c r="M30" s="17">
        <v>474600</v>
      </c>
      <c r="N30" s="24" t="s">
        <v>214</v>
      </c>
      <c r="O30" s="25" t="s">
        <v>215</v>
      </c>
      <c r="P30" s="1">
        <v>66037428535</v>
      </c>
      <c r="Q30" s="18">
        <v>45008</v>
      </c>
      <c r="R30" s="18">
        <v>45068</v>
      </c>
    </row>
    <row r="31" spans="1:18" x14ac:dyDescent="0.55000000000000004">
      <c r="A31" s="1">
        <v>2566</v>
      </c>
      <c r="B31" s="1" t="s">
        <v>61</v>
      </c>
      <c r="D31" s="1" t="s">
        <v>147</v>
      </c>
      <c r="E31" s="1" t="s">
        <v>148</v>
      </c>
      <c r="F31" s="1" t="s">
        <v>121</v>
      </c>
      <c r="G31" s="10" t="s">
        <v>217</v>
      </c>
      <c r="H31" s="17">
        <v>5500</v>
      </c>
      <c r="I31" s="1" t="s">
        <v>158</v>
      </c>
      <c r="J31" s="1" t="s">
        <v>152</v>
      </c>
      <c r="K31" s="1" t="s">
        <v>146</v>
      </c>
      <c r="L31" s="17">
        <v>5500</v>
      </c>
      <c r="M31" s="17">
        <v>5500</v>
      </c>
      <c r="N31" s="24" t="s">
        <v>218</v>
      </c>
      <c r="O31" s="25" t="s">
        <v>219</v>
      </c>
      <c r="P31" s="1">
        <v>66037539384</v>
      </c>
      <c r="Q31" s="18">
        <v>45008</v>
      </c>
      <c r="R31" s="18">
        <v>45013</v>
      </c>
    </row>
    <row r="32" spans="1:18" x14ac:dyDescent="0.55000000000000004">
      <c r="A32" s="1">
        <v>2566</v>
      </c>
      <c r="B32" s="1" t="s">
        <v>61</v>
      </c>
      <c r="D32" s="1" t="s">
        <v>147</v>
      </c>
      <c r="E32" s="1" t="s">
        <v>148</v>
      </c>
      <c r="F32" s="1" t="s">
        <v>121</v>
      </c>
      <c r="G32" s="10" t="s">
        <v>220</v>
      </c>
      <c r="H32" s="17">
        <v>161000</v>
      </c>
      <c r="I32" s="1" t="s">
        <v>158</v>
      </c>
      <c r="J32" s="1" t="s">
        <v>152</v>
      </c>
      <c r="K32" s="1" t="s">
        <v>146</v>
      </c>
      <c r="L32" s="17">
        <v>160000</v>
      </c>
      <c r="M32" s="17">
        <v>160000</v>
      </c>
      <c r="N32" s="24" t="s">
        <v>222</v>
      </c>
      <c r="O32" s="25" t="s">
        <v>221</v>
      </c>
      <c r="P32" s="1">
        <v>66037443892</v>
      </c>
      <c r="Q32" s="18">
        <v>45013</v>
      </c>
      <c r="R32" s="18">
        <v>45073</v>
      </c>
    </row>
    <row r="33" spans="1:18" x14ac:dyDescent="0.55000000000000004">
      <c r="A33" s="1">
        <v>2566</v>
      </c>
      <c r="B33" s="1" t="s">
        <v>61</v>
      </c>
      <c r="D33" s="1" t="s">
        <v>147</v>
      </c>
      <c r="E33" s="1" t="s">
        <v>148</v>
      </c>
      <c r="F33" s="1" t="s">
        <v>121</v>
      </c>
      <c r="G33" s="10" t="s">
        <v>223</v>
      </c>
      <c r="H33" s="17">
        <v>378000</v>
      </c>
      <c r="I33" s="1" t="s">
        <v>158</v>
      </c>
      <c r="J33" s="1" t="s">
        <v>152</v>
      </c>
      <c r="K33" s="1" t="s">
        <v>146</v>
      </c>
      <c r="L33" s="17">
        <v>377800</v>
      </c>
      <c r="M33" s="17">
        <v>377800</v>
      </c>
      <c r="N33" s="24" t="s">
        <v>222</v>
      </c>
      <c r="O33" s="25" t="s">
        <v>221</v>
      </c>
      <c r="P33" s="1">
        <v>66037443892</v>
      </c>
      <c r="Q33" s="18">
        <v>45013</v>
      </c>
      <c r="R33" s="18">
        <v>45073</v>
      </c>
    </row>
    <row r="34" spans="1:18" x14ac:dyDescent="0.55000000000000004">
      <c r="A34" s="1">
        <v>2566</v>
      </c>
      <c r="B34" s="1" t="s">
        <v>61</v>
      </c>
      <c r="D34" s="1" t="s">
        <v>147</v>
      </c>
      <c r="E34" s="1" t="s">
        <v>148</v>
      </c>
      <c r="F34" s="1" t="s">
        <v>121</v>
      </c>
      <c r="G34" s="1" t="s">
        <v>224</v>
      </c>
      <c r="H34" s="17">
        <v>10000</v>
      </c>
      <c r="I34" s="1" t="s">
        <v>158</v>
      </c>
      <c r="J34" s="1" t="s">
        <v>152</v>
      </c>
      <c r="K34" s="1" t="s">
        <v>146</v>
      </c>
      <c r="L34" s="17">
        <v>10000</v>
      </c>
      <c r="M34" s="17">
        <v>10000</v>
      </c>
      <c r="N34" s="24" t="s">
        <v>225</v>
      </c>
      <c r="O34" s="25" t="s">
        <v>226</v>
      </c>
      <c r="P34" s="1">
        <v>66037644228</v>
      </c>
      <c r="Q34" s="18">
        <v>45016</v>
      </c>
      <c r="R34" s="18">
        <v>45021</v>
      </c>
    </row>
    <row r="35" spans="1:18" x14ac:dyDescent="0.55000000000000004">
      <c r="A35" s="1">
        <v>2566</v>
      </c>
      <c r="B35" s="1" t="s">
        <v>61</v>
      </c>
      <c r="D35" s="1" t="s">
        <v>147</v>
      </c>
      <c r="E35" s="1" t="s">
        <v>148</v>
      </c>
      <c r="F35" s="1" t="s">
        <v>121</v>
      </c>
      <c r="G35" s="10" t="s">
        <v>227</v>
      </c>
      <c r="H35" s="17">
        <v>3210</v>
      </c>
      <c r="I35" s="1" t="s">
        <v>158</v>
      </c>
      <c r="J35" s="1" t="s">
        <v>152</v>
      </c>
      <c r="K35" s="1" t="s">
        <v>146</v>
      </c>
      <c r="L35" s="17">
        <v>3210</v>
      </c>
      <c r="M35" s="17">
        <v>3210</v>
      </c>
      <c r="N35" s="24" t="s">
        <v>225</v>
      </c>
      <c r="O35" s="25" t="s">
        <v>226</v>
      </c>
      <c r="P35" s="1">
        <v>66037644574</v>
      </c>
      <c r="Q35" s="18">
        <v>45016</v>
      </c>
      <c r="R35" s="18">
        <v>45021</v>
      </c>
    </row>
    <row r="36" spans="1:18" x14ac:dyDescent="0.55000000000000004">
      <c r="A36" s="1">
        <v>2566</v>
      </c>
      <c r="B36" s="1" t="s">
        <v>61</v>
      </c>
      <c r="D36" s="1" t="s">
        <v>147</v>
      </c>
      <c r="E36" s="1" t="s">
        <v>148</v>
      </c>
      <c r="F36" s="1" t="s">
        <v>121</v>
      </c>
      <c r="G36" s="10" t="s">
        <v>228</v>
      </c>
      <c r="H36" s="17">
        <v>54000</v>
      </c>
      <c r="I36" s="1" t="s">
        <v>158</v>
      </c>
      <c r="J36" s="1" t="s">
        <v>152</v>
      </c>
      <c r="K36" s="1" t="s">
        <v>146</v>
      </c>
      <c r="L36" s="17">
        <v>54000</v>
      </c>
      <c r="M36" s="17">
        <v>54000</v>
      </c>
      <c r="N36" s="16">
        <v>3840900064932</v>
      </c>
      <c r="O36" s="14" t="s">
        <v>157</v>
      </c>
      <c r="P36" s="1">
        <v>66037644228</v>
      </c>
      <c r="Q36" s="18">
        <v>45016</v>
      </c>
      <c r="R36" s="18">
        <v>45021</v>
      </c>
    </row>
    <row r="37" spans="1:18" x14ac:dyDescent="0.55000000000000004">
      <c r="A37" s="1">
        <v>2566</v>
      </c>
      <c r="B37" s="1" t="s">
        <v>61</v>
      </c>
      <c r="D37" s="1" t="s">
        <v>147</v>
      </c>
      <c r="E37" s="1" t="s">
        <v>148</v>
      </c>
      <c r="F37" s="1" t="s">
        <v>121</v>
      </c>
      <c r="G37" s="10" t="s">
        <v>229</v>
      </c>
      <c r="H37" s="17">
        <v>330000</v>
      </c>
      <c r="I37" s="1" t="s">
        <v>158</v>
      </c>
      <c r="J37" s="1" t="s">
        <v>152</v>
      </c>
      <c r="K37" s="1" t="s">
        <v>146</v>
      </c>
      <c r="L37" s="17">
        <v>328700</v>
      </c>
      <c r="M37" s="17">
        <v>328700</v>
      </c>
      <c r="N37" s="16">
        <v>3840900064932</v>
      </c>
      <c r="O37" s="25" t="s">
        <v>215</v>
      </c>
      <c r="P37" s="1">
        <v>66049051157</v>
      </c>
      <c r="Q37" s="18">
        <v>45026</v>
      </c>
      <c r="R37" s="18">
        <v>45086</v>
      </c>
    </row>
    <row r="38" spans="1:18" x14ac:dyDescent="0.55000000000000004">
      <c r="A38" s="1">
        <v>2566</v>
      </c>
      <c r="B38" s="1" t="s">
        <v>61</v>
      </c>
      <c r="D38" s="1" t="s">
        <v>147</v>
      </c>
      <c r="E38" s="1" t="s">
        <v>148</v>
      </c>
      <c r="F38" s="1" t="s">
        <v>121</v>
      </c>
      <c r="G38" s="10" t="s">
        <v>230</v>
      </c>
      <c r="H38" s="17">
        <v>499000</v>
      </c>
      <c r="I38" s="1" t="s">
        <v>158</v>
      </c>
      <c r="J38" s="1" t="s">
        <v>152</v>
      </c>
      <c r="K38" s="1" t="s">
        <v>146</v>
      </c>
      <c r="L38" s="17">
        <v>498700</v>
      </c>
      <c r="M38" s="17">
        <v>498700</v>
      </c>
      <c r="N38" s="16">
        <v>3840900064932</v>
      </c>
      <c r="O38" s="25" t="s">
        <v>215</v>
      </c>
      <c r="P38" s="1">
        <v>66049051512</v>
      </c>
      <c r="Q38" s="18">
        <v>45026</v>
      </c>
      <c r="R38" s="18">
        <v>45086</v>
      </c>
    </row>
    <row r="39" spans="1:18" x14ac:dyDescent="0.55000000000000004">
      <c r="A39" s="1">
        <v>2566</v>
      </c>
      <c r="B39" s="1" t="s">
        <v>61</v>
      </c>
      <c r="D39" s="1" t="s">
        <v>147</v>
      </c>
      <c r="E39" s="1" t="s">
        <v>148</v>
      </c>
      <c r="F39" s="1" t="s">
        <v>121</v>
      </c>
      <c r="G39" s="10" t="s">
        <v>231</v>
      </c>
      <c r="H39" s="17">
        <v>499800</v>
      </c>
      <c r="I39" s="1" t="s">
        <v>158</v>
      </c>
      <c r="J39" s="1" t="s">
        <v>152</v>
      </c>
      <c r="K39" s="1" t="s">
        <v>146</v>
      </c>
      <c r="L39" s="17">
        <v>497500</v>
      </c>
      <c r="M39" s="17">
        <v>497500</v>
      </c>
      <c r="N39" s="16">
        <v>1841000059414</v>
      </c>
      <c r="O39" s="25" t="s">
        <v>232</v>
      </c>
      <c r="P39" s="1">
        <v>66049052220</v>
      </c>
      <c r="Q39" s="18">
        <v>45028</v>
      </c>
      <c r="R39" s="18">
        <v>45088</v>
      </c>
    </row>
    <row r="40" spans="1:18" x14ac:dyDescent="0.55000000000000004">
      <c r="A40" s="1">
        <v>2566</v>
      </c>
      <c r="B40" s="1" t="s">
        <v>61</v>
      </c>
      <c r="D40" s="1" t="s">
        <v>147</v>
      </c>
      <c r="E40" s="1" t="s">
        <v>148</v>
      </c>
      <c r="F40" s="1" t="s">
        <v>121</v>
      </c>
      <c r="G40" s="10" t="s">
        <v>233</v>
      </c>
      <c r="H40" s="17">
        <v>430000</v>
      </c>
      <c r="I40" s="1" t="s">
        <v>158</v>
      </c>
      <c r="J40" s="1" t="s">
        <v>152</v>
      </c>
      <c r="K40" s="1" t="s">
        <v>146</v>
      </c>
      <c r="L40" s="17">
        <v>358900</v>
      </c>
      <c r="M40" s="17">
        <v>358900</v>
      </c>
      <c r="N40" s="16">
        <v>1841000059414</v>
      </c>
      <c r="O40" s="25" t="s">
        <v>232</v>
      </c>
      <c r="P40" s="1">
        <v>66049052220</v>
      </c>
      <c r="Q40" s="18">
        <v>45028</v>
      </c>
      <c r="R40" s="18">
        <v>45088</v>
      </c>
    </row>
    <row r="41" spans="1:18" x14ac:dyDescent="0.55000000000000004">
      <c r="A41" s="1">
        <v>2566</v>
      </c>
      <c r="B41" s="1" t="s">
        <v>61</v>
      </c>
      <c r="D41" s="1" t="s">
        <v>147</v>
      </c>
      <c r="E41" s="1" t="s">
        <v>148</v>
      </c>
      <c r="F41" s="1" t="s">
        <v>121</v>
      </c>
      <c r="G41" s="10" t="s">
        <v>234</v>
      </c>
      <c r="H41" s="29">
        <v>7476.5</v>
      </c>
      <c r="I41" s="1" t="s">
        <v>158</v>
      </c>
      <c r="J41" s="1" t="s">
        <v>152</v>
      </c>
      <c r="K41" s="1" t="s">
        <v>146</v>
      </c>
      <c r="L41" s="29">
        <v>7476.5</v>
      </c>
      <c r="M41" s="29">
        <v>7476.5</v>
      </c>
      <c r="N41" s="16">
        <v>845560003479</v>
      </c>
      <c r="O41" s="25" t="s">
        <v>235</v>
      </c>
      <c r="P41" s="1">
        <v>66059050733</v>
      </c>
      <c r="Q41" s="18">
        <v>45040</v>
      </c>
      <c r="R41" s="18">
        <v>45045</v>
      </c>
    </row>
    <row r="42" spans="1:18" x14ac:dyDescent="0.55000000000000004">
      <c r="A42" s="1">
        <v>2566</v>
      </c>
      <c r="B42" s="1" t="s">
        <v>61</v>
      </c>
      <c r="D42" s="1" t="s">
        <v>147</v>
      </c>
      <c r="E42" s="1" t="s">
        <v>148</v>
      </c>
      <c r="F42" s="1" t="s">
        <v>121</v>
      </c>
      <c r="G42" s="1" t="s">
        <v>236</v>
      </c>
      <c r="H42" s="29">
        <v>11787.12</v>
      </c>
      <c r="I42" s="1" t="s">
        <v>158</v>
      </c>
      <c r="J42" s="1" t="s">
        <v>152</v>
      </c>
      <c r="K42" s="1" t="s">
        <v>146</v>
      </c>
      <c r="L42" s="29">
        <v>11787.12</v>
      </c>
      <c r="M42" s="29">
        <v>11787.12</v>
      </c>
      <c r="N42" s="24" t="s">
        <v>195</v>
      </c>
      <c r="O42" s="25" t="s">
        <v>196</v>
      </c>
      <c r="P42" s="1">
        <v>66049352458</v>
      </c>
      <c r="Q42" s="18">
        <v>45043</v>
      </c>
      <c r="R42" s="18">
        <v>45048</v>
      </c>
    </row>
    <row r="43" spans="1:18" x14ac:dyDescent="0.55000000000000004">
      <c r="A43" s="1">
        <v>2566</v>
      </c>
      <c r="B43" s="1" t="s">
        <v>61</v>
      </c>
      <c r="D43" s="1" t="s">
        <v>147</v>
      </c>
      <c r="E43" s="1" t="s">
        <v>148</v>
      </c>
      <c r="F43" s="1" t="s">
        <v>121</v>
      </c>
      <c r="G43" s="1" t="s">
        <v>238</v>
      </c>
      <c r="H43" s="29">
        <v>47500</v>
      </c>
      <c r="I43" s="1" t="s">
        <v>158</v>
      </c>
      <c r="J43" s="1" t="s">
        <v>152</v>
      </c>
      <c r="K43" s="1" t="s">
        <v>146</v>
      </c>
      <c r="L43" s="29">
        <v>47500</v>
      </c>
      <c r="M43" s="29">
        <v>47500</v>
      </c>
      <c r="N43" s="24" t="s">
        <v>239</v>
      </c>
      <c r="O43" s="25" t="s">
        <v>240</v>
      </c>
      <c r="P43" s="1">
        <v>66049390866</v>
      </c>
      <c r="Q43" s="18">
        <v>45044</v>
      </c>
      <c r="R43" s="18">
        <v>45049</v>
      </c>
    </row>
    <row r="44" spans="1:18" x14ac:dyDescent="0.55000000000000004">
      <c r="A44" s="1">
        <v>2566</v>
      </c>
      <c r="B44" s="1" t="s">
        <v>61</v>
      </c>
      <c r="D44" s="1" t="s">
        <v>147</v>
      </c>
      <c r="E44" s="1" t="s">
        <v>148</v>
      </c>
      <c r="F44" s="1" t="s">
        <v>121</v>
      </c>
      <c r="G44" s="15" t="s">
        <v>237</v>
      </c>
      <c r="H44" s="29">
        <v>36000</v>
      </c>
      <c r="I44" s="1" t="s">
        <v>158</v>
      </c>
      <c r="J44" s="1" t="s">
        <v>152</v>
      </c>
      <c r="K44" s="1" t="s">
        <v>146</v>
      </c>
      <c r="L44" s="29">
        <v>35400</v>
      </c>
      <c r="M44" s="29">
        <v>35400</v>
      </c>
      <c r="N44" s="16">
        <v>3709800164039</v>
      </c>
      <c r="O44" s="14" t="s">
        <v>241</v>
      </c>
      <c r="P44" s="1">
        <v>66059000652</v>
      </c>
      <c r="Q44" s="18">
        <v>45047</v>
      </c>
      <c r="R44" s="18">
        <v>45052</v>
      </c>
    </row>
    <row r="45" spans="1:18" x14ac:dyDescent="0.55000000000000004">
      <c r="A45" s="1">
        <v>2566</v>
      </c>
      <c r="B45" s="1" t="s">
        <v>61</v>
      </c>
      <c r="D45" s="1" t="s">
        <v>147</v>
      </c>
      <c r="E45" s="1" t="s">
        <v>148</v>
      </c>
      <c r="F45" s="1" t="s">
        <v>121</v>
      </c>
      <c r="G45" s="15" t="s">
        <v>242</v>
      </c>
      <c r="H45" s="29">
        <v>11300</v>
      </c>
      <c r="I45" s="1" t="s">
        <v>158</v>
      </c>
      <c r="J45" s="1" t="s">
        <v>152</v>
      </c>
      <c r="K45" s="1" t="s">
        <v>146</v>
      </c>
      <c r="L45" s="29">
        <v>11100</v>
      </c>
      <c r="M45" s="29">
        <v>11100</v>
      </c>
      <c r="N45" s="16">
        <v>3709800164039</v>
      </c>
      <c r="O45" s="14" t="s">
        <v>241</v>
      </c>
      <c r="P45" s="1">
        <v>66059002628</v>
      </c>
      <c r="Q45" s="18">
        <v>45047</v>
      </c>
      <c r="R45" s="18">
        <v>45052</v>
      </c>
    </row>
    <row r="46" spans="1:18" x14ac:dyDescent="0.55000000000000004">
      <c r="A46" s="1">
        <v>2566</v>
      </c>
      <c r="B46" s="1" t="s">
        <v>61</v>
      </c>
      <c r="D46" s="1" t="s">
        <v>147</v>
      </c>
      <c r="E46" s="1" t="s">
        <v>148</v>
      </c>
      <c r="F46" s="1" t="s">
        <v>121</v>
      </c>
      <c r="G46" s="15" t="s">
        <v>243</v>
      </c>
      <c r="H46" s="29">
        <v>10000</v>
      </c>
      <c r="I46" s="1" t="s">
        <v>158</v>
      </c>
      <c r="J46" s="1" t="s">
        <v>152</v>
      </c>
      <c r="K46" s="1" t="s">
        <v>146</v>
      </c>
      <c r="L46" s="29">
        <v>10000</v>
      </c>
      <c r="M46" s="29">
        <v>10000</v>
      </c>
      <c r="N46" s="16">
        <v>3801300269216</v>
      </c>
      <c r="O46" s="14" t="s">
        <v>252</v>
      </c>
      <c r="P46" s="1">
        <v>66059006909</v>
      </c>
      <c r="Q46" s="18">
        <v>45047</v>
      </c>
      <c r="R46" s="18">
        <v>45052</v>
      </c>
    </row>
    <row r="47" spans="1:18" x14ac:dyDescent="0.55000000000000004">
      <c r="A47" s="1">
        <v>2566</v>
      </c>
      <c r="B47" s="1" t="s">
        <v>61</v>
      </c>
      <c r="D47" s="1" t="s">
        <v>147</v>
      </c>
      <c r="E47" s="1" t="s">
        <v>148</v>
      </c>
      <c r="F47" s="1" t="s">
        <v>121</v>
      </c>
      <c r="G47" s="15" t="s">
        <v>244</v>
      </c>
      <c r="H47" s="29">
        <v>222000</v>
      </c>
      <c r="I47" s="1" t="s">
        <v>158</v>
      </c>
      <c r="J47" s="1" t="s">
        <v>152</v>
      </c>
      <c r="K47" s="1" t="s">
        <v>146</v>
      </c>
      <c r="L47" s="29">
        <v>197900</v>
      </c>
      <c r="M47" s="29">
        <v>197900</v>
      </c>
      <c r="N47" s="24" t="s">
        <v>184</v>
      </c>
      <c r="O47" s="1" t="s">
        <v>185</v>
      </c>
      <c r="P47" s="1">
        <v>66049123519</v>
      </c>
      <c r="Q47" s="18">
        <v>45061</v>
      </c>
      <c r="R47" s="18">
        <v>45121</v>
      </c>
    </row>
    <row r="48" spans="1:18" x14ac:dyDescent="0.55000000000000004">
      <c r="A48" s="1">
        <v>2566</v>
      </c>
      <c r="B48" s="1" t="s">
        <v>61</v>
      </c>
      <c r="D48" s="1" t="s">
        <v>147</v>
      </c>
      <c r="E48" s="1" t="s">
        <v>148</v>
      </c>
      <c r="F48" s="1" t="s">
        <v>121</v>
      </c>
      <c r="G48" s="15" t="s">
        <v>245</v>
      </c>
      <c r="H48" s="29">
        <v>6600</v>
      </c>
      <c r="I48" s="1" t="s">
        <v>158</v>
      </c>
      <c r="J48" s="1" t="s">
        <v>152</v>
      </c>
      <c r="K48" s="1" t="s">
        <v>146</v>
      </c>
      <c r="L48" s="29">
        <v>6600</v>
      </c>
      <c r="M48" s="29">
        <v>6600</v>
      </c>
      <c r="N48" s="24" t="s">
        <v>172</v>
      </c>
      <c r="O48" s="25" t="s">
        <v>173</v>
      </c>
      <c r="P48" s="1">
        <v>66059186430</v>
      </c>
      <c r="Q48" s="18">
        <v>45061</v>
      </c>
      <c r="R48" s="18">
        <v>45066</v>
      </c>
    </row>
    <row r="49" spans="1:18" x14ac:dyDescent="0.55000000000000004">
      <c r="A49" s="1">
        <v>2566</v>
      </c>
      <c r="B49" s="1" t="s">
        <v>61</v>
      </c>
      <c r="D49" s="1" t="s">
        <v>147</v>
      </c>
      <c r="E49" s="1" t="s">
        <v>148</v>
      </c>
      <c r="F49" s="1" t="s">
        <v>121</v>
      </c>
      <c r="G49" s="31" t="s">
        <v>246</v>
      </c>
      <c r="H49" s="29">
        <v>234631.8</v>
      </c>
      <c r="I49" s="1" t="s">
        <v>158</v>
      </c>
      <c r="J49" s="1" t="s">
        <v>152</v>
      </c>
      <c r="K49" s="1" t="s">
        <v>146</v>
      </c>
      <c r="L49" s="29">
        <v>234631.8</v>
      </c>
      <c r="M49" s="29">
        <v>234631.8</v>
      </c>
      <c r="N49" s="24" t="s">
        <v>247</v>
      </c>
      <c r="O49" s="25" t="s">
        <v>248</v>
      </c>
      <c r="P49" s="1">
        <v>66059221094</v>
      </c>
      <c r="Q49" s="18">
        <v>45061</v>
      </c>
      <c r="R49" s="18">
        <v>45251</v>
      </c>
    </row>
    <row r="50" spans="1:18" x14ac:dyDescent="0.55000000000000004">
      <c r="A50" s="1">
        <v>2566</v>
      </c>
      <c r="B50" s="1" t="s">
        <v>61</v>
      </c>
      <c r="D50" s="1" t="s">
        <v>147</v>
      </c>
      <c r="E50" s="1" t="s">
        <v>148</v>
      </c>
      <c r="F50" s="1" t="s">
        <v>121</v>
      </c>
      <c r="G50" s="15" t="s">
        <v>249</v>
      </c>
      <c r="H50" s="29">
        <v>36991.5</v>
      </c>
      <c r="I50" s="1" t="s">
        <v>158</v>
      </c>
      <c r="J50" s="1" t="s">
        <v>152</v>
      </c>
      <c r="K50" s="1" t="s">
        <v>146</v>
      </c>
      <c r="L50" s="29">
        <v>36991.5</v>
      </c>
      <c r="M50" s="29">
        <v>36991.5</v>
      </c>
      <c r="N50" s="24" t="s">
        <v>247</v>
      </c>
      <c r="O50" s="25" t="s">
        <v>248</v>
      </c>
      <c r="P50" s="1">
        <v>66059221490</v>
      </c>
      <c r="Q50" s="18">
        <v>45061</v>
      </c>
      <c r="R50" s="18">
        <v>45251</v>
      </c>
    </row>
    <row r="51" spans="1:18" x14ac:dyDescent="0.55000000000000004">
      <c r="A51" s="1">
        <v>2566</v>
      </c>
      <c r="B51" s="1" t="s">
        <v>61</v>
      </c>
      <c r="D51" s="1" t="s">
        <v>147</v>
      </c>
      <c r="E51" s="1" t="s">
        <v>148</v>
      </c>
      <c r="F51" s="1" t="s">
        <v>121</v>
      </c>
      <c r="G51" s="15" t="s">
        <v>250</v>
      </c>
      <c r="H51" s="29">
        <v>12500</v>
      </c>
      <c r="I51" s="1" t="s">
        <v>158</v>
      </c>
      <c r="J51" s="1" t="s">
        <v>152</v>
      </c>
      <c r="K51" s="1" t="s">
        <v>146</v>
      </c>
      <c r="L51" s="29">
        <v>12500</v>
      </c>
      <c r="M51" s="29">
        <v>12500</v>
      </c>
      <c r="N51" s="24" t="s">
        <v>194</v>
      </c>
      <c r="O51" s="25" t="s">
        <v>251</v>
      </c>
      <c r="P51" s="1">
        <v>66059221490</v>
      </c>
      <c r="Q51" s="18">
        <v>45064</v>
      </c>
      <c r="R51" s="19">
        <v>45069</v>
      </c>
    </row>
    <row r="52" spans="1:18" x14ac:dyDescent="0.55000000000000004">
      <c r="A52" s="1">
        <v>2566</v>
      </c>
      <c r="B52" s="1" t="s">
        <v>61</v>
      </c>
      <c r="D52" s="1" t="s">
        <v>147</v>
      </c>
      <c r="E52" s="1" t="s">
        <v>148</v>
      </c>
      <c r="F52" s="1" t="s">
        <v>121</v>
      </c>
      <c r="G52" s="15" t="s">
        <v>250</v>
      </c>
      <c r="H52" s="29">
        <v>7500</v>
      </c>
      <c r="I52" s="1" t="s">
        <v>158</v>
      </c>
      <c r="J52" s="1" t="s">
        <v>152</v>
      </c>
      <c r="K52" s="1" t="s">
        <v>146</v>
      </c>
      <c r="L52" s="29">
        <v>7500</v>
      </c>
      <c r="M52" s="29">
        <v>7500</v>
      </c>
      <c r="N52" s="24" t="s">
        <v>194</v>
      </c>
      <c r="O52" s="25" t="s">
        <v>251</v>
      </c>
      <c r="P52" s="1">
        <v>66059275975</v>
      </c>
      <c r="Q52" s="18">
        <v>45064</v>
      </c>
      <c r="R52" s="19">
        <v>45069</v>
      </c>
    </row>
    <row r="53" spans="1:18" x14ac:dyDescent="0.55000000000000004">
      <c r="A53" s="1">
        <v>2566</v>
      </c>
      <c r="B53" s="1" t="s">
        <v>61</v>
      </c>
      <c r="D53" s="1" t="s">
        <v>147</v>
      </c>
      <c r="E53" s="1" t="s">
        <v>148</v>
      </c>
      <c r="F53" s="1" t="s">
        <v>121</v>
      </c>
      <c r="G53" s="31" t="s">
        <v>253</v>
      </c>
      <c r="H53" s="29">
        <v>300000</v>
      </c>
      <c r="I53" s="1" t="s">
        <v>254</v>
      </c>
      <c r="J53" s="1" t="s">
        <v>152</v>
      </c>
      <c r="K53" s="1" t="s">
        <v>146</v>
      </c>
      <c r="L53" s="29">
        <v>300000</v>
      </c>
      <c r="M53" s="29">
        <v>300000</v>
      </c>
      <c r="N53" s="24" t="s">
        <v>184</v>
      </c>
      <c r="O53" s="1" t="s">
        <v>185</v>
      </c>
      <c r="P53" s="1">
        <v>66059144655</v>
      </c>
      <c r="Q53" s="18">
        <v>45068</v>
      </c>
      <c r="R53" s="19">
        <v>45128</v>
      </c>
    </row>
    <row r="54" spans="1:18" x14ac:dyDescent="0.55000000000000004">
      <c r="A54" s="1">
        <v>2566</v>
      </c>
      <c r="B54" s="1" t="s">
        <v>61</v>
      </c>
      <c r="D54" s="1" t="s">
        <v>147</v>
      </c>
      <c r="E54" s="1" t="s">
        <v>148</v>
      </c>
      <c r="F54" s="1" t="s">
        <v>121</v>
      </c>
      <c r="G54" s="31" t="s">
        <v>255</v>
      </c>
      <c r="H54" s="29">
        <v>300000</v>
      </c>
      <c r="I54" s="1" t="s">
        <v>254</v>
      </c>
      <c r="J54" s="1" t="s">
        <v>152</v>
      </c>
      <c r="K54" s="1" t="s">
        <v>146</v>
      </c>
      <c r="L54" s="29">
        <v>300000</v>
      </c>
      <c r="M54" s="29">
        <v>300000</v>
      </c>
      <c r="N54" s="24" t="s">
        <v>184</v>
      </c>
      <c r="O54" s="1" t="s">
        <v>185</v>
      </c>
      <c r="P54" s="1">
        <v>66059144757</v>
      </c>
      <c r="Q54" s="18">
        <v>45068</v>
      </c>
      <c r="R54" s="19">
        <v>45128</v>
      </c>
    </row>
    <row r="55" spans="1:18" x14ac:dyDescent="0.55000000000000004">
      <c r="A55" s="1">
        <v>2566</v>
      </c>
      <c r="B55" s="1" t="s">
        <v>61</v>
      </c>
      <c r="D55" s="1" t="s">
        <v>147</v>
      </c>
      <c r="E55" s="1" t="s">
        <v>148</v>
      </c>
      <c r="F55" s="1" t="s">
        <v>121</v>
      </c>
      <c r="G55" s="31" t="s">
        <v>256</v>
      </c>
      <c r="H55" s="29">
        <v>300000</v>
      </c>
      <c r="I55" s="1" t="s">
        <v>254</v>
      </c>
      <c r="J55" s="1" t="s">
        <v>152</v>
      </c>
      <c r="K55" s="1" t="s">
        <v>146</v>
      </c>
      <c r="L55" s="29">
        <v>300000</v>
      </c>
      <c r="M55" s="29">
        <v>300000</v>
      </c>
      <c r="N55" s="24" t="s">
        <v>184</v>
      </c>
      <c r="O55" s="1" t="s">
        <v>185</v>
      </c>
      <c r="P55" s="1">
        <v>66059299093</v>
      </c>
      <c r="Q55" s="18">
        <v>45068</v>
      </c>
      <c r="R55" s="19">
        <v>45128</v>
      </c>
    </row>
    <row r="56" spans="1:18" x14ac:dyDescent="0.55000000000000004">
      <c r="A56" s="1">
        <v>2566</v>
      </c>
      <c r="B56" s="1" t="s">
        <v>61</v>
      </c>
      <c r="D56" s="1" t="s">
        <v>147</v>
      </c>
      <c r="E56" s="1" t="s">
        <v>148</v>
      </c>
      <c r="F56" s="1" t="s">
        <v>121</v>
      </c>
      <c r="G56" s="31" t="s">
        <v>257</v>
      </c>
      <c r="H56" s="29">
        <v>36000</v>
      </c>
      <c r="I56" s="1" t="s">
        <v>158</v>
      </c>
      <c r="J56" s="1" t="s">
        <v>152</v>
      </c>
      <c r="K56" s="1" t="s">
        <v>146</v>
      </c>
      <c r="L56" s="29">
        <v>36000</v>
      </c>
      <c r="M56" s="29">
        <v>36000</v>
      </c>
      <c r="N56" s="24" t="s">
        <v>259</v>
      </c>
      <c r="O56" s="14" t="s">
        <v>258</v>
      </c>
      <c r="P56" s="1">
        <v>66059388627</v>
      </c>
      <c r="Q56" s="18">
        <v>45070</v>
      </c>
      <c r="R56" s="19">
        <v>45100</v>
      </c>
    </row>
    <row r="57" spans="1:18" x14ac:dyDescent="0.55000000000000004">
      <c r="A57" s="1">
        <v>2566</v>
      </c>
      <c r="B57" s="1" t="s">
        <v>61</v>
      </c>
      <c r="D57" s="1" t="s">
        <v>147</v>
      </c>
      <c r="E57" s="1" t="s">
        <v>148</v>
      </c>
      <c r="F57" s="1" t="s">
        <v>121</v>
      </c>
      <c r="G57" s="30" t="s">
        <v>260</v>
      </c>
      <c r="H57" s="29">
        <v>496000</v>
      </c>
      <c r="I57" s="1" t="s">
        <v>158</v>
      </c>
      <c r="J57" s="1" t="s">
        <v>152</v>
      </c>
      <c r="K57" s="1" t="s">
        <v>146</v>
      </c>
      <c r="L57" s="29">
        <v>487000</v>
      </c>
      <c r="M57" s="29">
        <v>487000</v>
      </c>
      <c r="N57" s="24" t="s">
        <v>184</v>
      </c>
      <c r="O57" s="1" t="s">
        <v>185</v>
      </c>
      <c r="P57" s="1">
        <v>66059350878</v>
      </c>
      <c r="Q57" s="18">
        <v>45076</v>
      </c>
      <c r="R57" s="19">
        <v>45136</v>
      </c>
    </row>
    <row r="58" spans="1:18" x14ac:dyDescent="0.55000000000000004">
      <c r="A58" s="1">
        <v>2566</v>
      </c>
      <c r="B58" s="1" t="s">
        <v>61</v>
      </c>
      <c r="D58" s="1" t="s">
        <v>147</v>
      </c>
      <c r="E58" s="1" t="s">
        <v>148</v>
      </c>
      <c r="F58" s="1" t="s">
        <v>121</v>
      </c>
      <c r="G58" s="31" t="s">
        <v>261</v>
      </c>
      <c r="H58" s="29">
        <v>180000</v>
      </c>
      <c r="I58" s="1" t="s">
        <v>158</v>
      </c>
      <c r="J58" s="1" t="s">
        <v>152</v>
      </c>
      <c r="K58" s="1" t="s">
        <v>146</v>
      </c>
      <c r="L58" s="29">
        <v>177000</v>
      </c>
      <c r="M58" s="29">
        <v>177000</v>
      </c>
      <c r="N58" s="24" t="s">
        <v>184</v>
      </c>
      <c r="O58" s="1" t="s">
        <v>185</v>
      </c>
      <c r="P58" s="1">
        <v>66049297206</v>
      </c>
      <c r="Q58" s="18">
        <v>45076</v>
      </c>
      <c r="R58" s="19">
        <v>45136</v>
      </c>
    </row>
    <row r="59" spans="1:18" x14ac:dyDescent="0.55000000000000004">
      <c r="A59" s="1">
        <v>2566</v>
      </c>
      <c r="B59" s="1" t="s">
        <v>61</v>
      </c>
      <c r="D59" s="1" t="s">
        <v>147</v>
      </c>
      <c r="E59" s="1" t="s">
        <v>148</v>
      </c>
      <c r="F59" s="1" t="s">
        <v>121</v>
      </c>
      <c r="G59" s="31" t="s">
        <v>262</v>
      </c>
      <c r="H59" s="29">
        <v>360000</v>
      </c>
      <c r="I59" s="1" t="s">
        <v>158</v>
      </c>
      <c r="J59" s="1" t="s">
        <v>152</v>
      </c>
      <c r="K59" s="1" t="s">
        <v>146</v>
      </c>
      <c r="L59" s="29">
        <v>354000</v>
      </c>
      <c r="M59" s="29">
        <v>354000</v>
      </c>
      <c r="N59" s="24" t="s">
        <v>184</v>
      </c>
      <c r="O59" s="1" t="s">
        <v>185</v>
      </c>
      <c r="P59" s="1">
        <v>66049298008</v>
      </c>
      <c r="Q59" s="18">
        <v>45076</v>
      </c>
      <c r="R59" s="19">
        <v>45136</v>
      </c>
    </row>
    <row r="60" spans="1:18" x14ac:dyDescent="0.55000000000000004">
      <c r="A60" s="1">
        <v>2566</v>
      </c>
      <c r="B60" s="1" t="s">
        <v>61</v>
      </c>
      <c r="D60" s="1" t="s">
        <v>147</v>
      </c>
      <c r="E60" s="1" t="s">
        <v>148</v>
      </c>
      <c r="F60" s="1" t="s">
        <v>121</v>
      </c>
      <c r="G60" s="1" t="s">
        <v>263</v>
      </c>
      <c r="H60" s="29">
        <v>8370</v>
      </c>
      <c r="I60" s="1" t="s">
        <v>158</v>
      </c>
      <c r="J60" s="1" t="s">
        <v>152</v>
      </c>
      <c r="K60" s="1" t="s">
        <v>146</v>
      </c>
      <c r="L60" s="29">
        <v>8370</v>
      </c>
      <c r="M60" s="29">
        <v>8370</v>
      </c>
      <c r="N60" s="24" t="s">
        <v>176</v>
      </c>
      <c r="O60" s="25" t="s">
        <v>175</v>
      </c>
      <c r="P60" s="1">
        <v>66059520980</v>
      </c>
      <c r="Q60" s="18">
        <v>45076</v>
      </c>
      <c r="R60" s="19">
        <v>45082</v>
      </c>
    </row>
    <row r="61" spans="1:18" x14ac:dyDescent="0.55000000000000004">
      <c r="A61" s="1">
        <v>2566</v>
      </c>
      <c r="B61" s="1" t="s">
        <v>61</v>
      </c>
      <c r="D61" s="1" t="s">
        <v>147</v>
      </c>
      <c r="E61" s="1" t="s">
        <v>148</v>
      </c>
      <c r="F61" s="1" t="s">
        <v>121</v>
      </c>
      <c r="G61" s="1" t="s">
        <v>264</v>
      </c>
      <c r="H61" s="29">
        <v>13183</v>
      </c>
      <c r="I61" s="1" t="s">
        <v>158</v>
      </c>
      <c r="J61" s="1" t="s">
        <v>152</v>
      </c>
      <c r="K61" s="1" t="s">
        <v>146</v>
      </c>
      <c r="L61" s="29">
        <v>13183</v>
      </c>
      <c r="M61" s="29">
        <v>13183</v>
      </c>
      <c r="N61" s="24" t="s">
        <v>265</v>
      </c>
      <c r="O61" s="25" t="s">
        <v>266</v>
      </c>
      <c r="P61" s="1">
        <v>66069068210</v>
      </c>
      <c r="Q61" s="18">
        <v>45083</v>
      </c>
      <c r="R61" s="19">
        <v>45088</v>
      </c>
    </row>
    <row r="62" spans="1:18" x14ac:dyDescent="0.55000000000000004">
      <c r="A62" s="1">
        <v>2566</v>
      </c>
      <c r="B62" s="1" t="s">
        <v>61</v>
      </c>
      <c r="D62" s="1" t="s">
        <v>147</v>
      </c>
      <c r="E62" s="1" t="s">
        <v>148</v>
      </c>
      <c r="F62" s="1" t="s">
        <v>121</v>
      </c>
      <c r="G62" s="10" t="s">
        <v>268</v>
      </c>
      <c r="H62" s="29">
        <v>6865</v>
      </c>
      <c r="I62" s="1" t="s">
        <v>158</v>
      </c>
      <c r="J62" s="1" t="s">
        <v>152</v>
      </c>
      <c r="K62" s="1" t="s">
        <v>146</v>
      </c>
      <c r="L62" s="29">
        <v>6865</v>
      </c>
      <c r="M62" s="29">
        <v>6865</v>
      </c>
      <c r="N62" s="24" t="s">
        <v>218</v>
      </c>
      <c r="O62" s="25" t="s">
        <v>267</v>
      </c>
      <c r="P62" s="1">
        <v>66059546016</v>
      </c>
      <c r="Q62" s="18">
        <v>45089</v>
      </c>
      <c r="R62" s="19">
        <v>45119</v>
      </c>
    </row>
    <row r="63" spans="1:18" x14ac:dyDescent="0.55000000000000004">
      <c r="A63" s="1">
        <v>2566</v>
      </c>
      <c r="B63" s="1" t="s">
        <v>61</v>
      </c>
      <c r="D63" s="1" t="s">
        <v>147</v>
      </c>
      <c r="E63" s="1" t="s">
        <v>148</v>
      </c>
      <c r="F63" s="1" t="s">
        <v>121</v>
      </c>
      <c r="G63" s="1" t="s">
        <v>269</v>
      </c>
      <c r="H63" s="29">
        <v>6500</v>
      </c>
      <c r="I63" s="1" t="s">
        <v>158</v>
      </c>
      <c r="J63" s="1" t="s">
        <v>152</v>
      </c>
      <c r="K63" s="1" t="s">
        <v>146</v>
      </c>
      <c r="L63" s="29">
        <v>6500</v>
      </c>
      <c r="M63" s="29">
        <v>6500</v>
      </c>
      <c r="N63" s="16">
        <v>3840800332765</v>
      </c>
      <c r="O63" s="14" t="s">
        <v>154</v>
      </c>
      <c r="P63" s="1">
        <v>66069237766</v>
      </c>
      <c r="Q63" s="18">
        <v>45091</v>
      </c>
      <c r="R63" s="19">
        <v>45096</v>
      </c>
    </row>
    <row r="64" spans="1:18" x14ac:dyDescent="0.55000000000000004">
      <c r="A64" s="1">
        <v>2566</v>
      </c>
      <c r="B64" s="1" t="s">
        <v>61</v>
      </c>
      <c r="D64" s="1" t="s">
        <v>147</v>
      </c>
      <c r="E64" s="1" t="s">
        <v>148</v>
      </c>
      <c r="F64" s="1" t="s">
        <v>121</v>
      </c>
      <c r="G64" s="1" t="s">
        <v>270</v>
      </c>
      <c r="H64" s="29">
        <v>11400</v>
      </c>
      <c r="I64" s="1" t="s">
        <v>158</v>
      </c>
      <c r="J64" s="1" t="s">
        <v>152</v>
      </c>
      <c r="K64" s="1" t="s">
        <v>146</v>
      </c>
      <c r="L64" s="29">
        <v>11400</v>
      </c>
      <c r="M64" s="29">
        <v>11400</v>
      </c>
      <c r="N64" s="24" t="s">
        <v>176</v>
      </c>
      <c r="O64" s="25" t="s">
        <v>175</v>
      </c>
      <c r="P64" s="16">
        <v>66069242995</v>
      </c>
      <c r="Q64" s="18">
        <v>45091</v>
      </c>
      <c r="R64" s="19">
        <v>45096</v>
      </c>
    </row>
    <row r="65" spans="1:18" x14ac:dyDescent="0.55000000000000004">
      <c r="A65" s="1">
        <v>2566</v>
      </c>
      <c r="B65" s="1" t="s">
        <v>61</v>
      </c>
      <c r="D65" s="1" t="s">
        <v>147</v>
      </c>
      <c r="E65" s="1" t="s">
        <v>148</v>
      </c>
      <c r="F65" s="1" t="s">
        <v>121</v>
      </c>
      <c r="G65" s="25" t="s">
        <v>271</v>
      </c>
      <c r="H65" s="29">
        <v>191000</v>
      </c>
      <c r="I65" s="1" t="s">
        <v>158</v>
      </c>
      <c r="J65" s="1" t="s">
        <v>152</v>
      </c>
      <c r="K65" s="1" t="s">
        <v>146</v>
      </c>
      <c r="L65" s="29">
        <v>191000</v>
      </c>
      <c r="M65" s="29">
        <v>191000</v>
      </c>
      <c r="N65" s="16">
        <v>3840900064932</v>
      </c>
      <c r="O65" s="25" t="s">
        <v>215</v>
      </c>
      <c r="P65" s="1">
        <v>66059545568</v>
      </c>
      <c r="Q65" s="18">
        <v>45097</v>
      </c>
      <c r="R65" s="19">
        <v>45111</v>
      </c>
    </row>
    <row r="66" spans="1:18" x14ac:dyDescent="0.55000000000000004">
      <c r="A66" s="1">
        <v>2566</v>
      </c>
      <c r="B66" s="1" t="s">
        <v>61</v>
      </c>
      <c r="D66" s="1" t="s">
        <v>147</v>
      </c>
      <c r="E66" s="1" t="s">
        <v>148</v>
      </c>
      <c r="F66" s="1" t="s">
        <v>121</v>
      </c>
      <c r="G66" s="1" t="s">
        <v>272</v>
      </c>
      <c r="H66" s="29">
        <v>6535</v>
      </c>
      <c r="I66" s="1" t="s">
        <v>158</v>
      </c>
      <c r="J66" s="1" t="s">
        <v>152</v>
      </c>
      <c r="K66" s="1" t="s">
        <v>146</v>
      </c>
      <c r="L66" s="29">
        <v>6535</v>
      </c>
      <c r="M66" s="29">
        <v>6535</v>
      </c>
      <c r="N66" s="16">
        <v>3840900072927</v>
      </c>
      <c r="O66" s="25" t="s">
        <v>273</v>
      </c>
      <c r="P66" s="1">
        <v>66069513078</v>
      </c>
      <c r="Q66" s="18">
        <v>45103</v>
      </c>
      <c r="R66" s="19">
        <v>45108</v>
      </c>
    </row>
    <row r="67" spans="1:18" x14ac:dyDescent="0.55000000000000004">
      <c r="A67" s="1">
        <v>2566</v>
      </c>
      <c r="B67" s="1" t="s">
        <v>61</v>
      </c>
      <c r="D67" s="1" t="s">
        <v>147</v>
      </c>
      <c r="E67" s="1" t="s">
        <v>148</v>
      </c>
      <c r="F67" s="1" t="s">
        <v>121</v>
      </c>
      <c r="G67" s="25" t="s">
        <v>274</v>
      </c>
      <c r="H67" s="29">
        <v>447000</v>
      </c>
      <c r="I67" s="1" t="s">
        <v>158</v>
      </c>
      <c r="J67" s="1" t="s">
        <v>152</v>
      </c>
      <c r="K67" s="1" t="s">
        <v>146</v>
      </c>
      <c r="L67" s="29">
        <v>441600</v>
      </c>
      <c r="M67" s="29">
        <v>441600</v>
      </c>
      <c r="N67" s="24" t="s">
        <v>275</v>
      </c>
      <c r="O67" s="25" t="s">
        <v>276</v>
      </c>
      <c r="P67" s="1">
        <v>66069321833</v>
      </c>
      <c r="Q67" s="18">
        <v>45107</v>
      </c>
      <c r="R67" s="19">
        <v>45167</v>
      </c>
    </row>
    <row r="68" spans="1:18" x14ac:dyDescent="0.55000000000000004">
      <c r="A68" s="1">
        <v>2566</v>
      </c>
      <c r="B68" s="1" t="s">
        <v>61</v>
      </c>
      <c r="D68" s="1" t="s">
        <v>147</v>
      </c>
      <c r="E68" s="1" t="s">
        <v>148</v>
      </c>
      <c r="F68" s="1" t="s">
        <v>121</v>
      </c>
      <c r="G68" s="10" t="s">
        <v>277</v>
      </c>
      <c r="H68" s="29">
        <v>497000</v>
      </c>
      <c r="I68" s="1" t="s">
        <v>158</v>
      </c>
      <c r="J68" s="1" t="s">
        <v>152</v>
      </c>
      <c r="K68" s="1" t="s">
        <v>146</v>
      </c>
      <c r="L68" s="29">
        <v>490700</v>
      </c>
      <c r="M68" s="29">
        <v>490700</v>
      </c>
      <c r="N68" s="24" t="s">
        <v>275</v>
      </c>
      <c r="O68" s="25" t="s">
        <v>276</v>
      </c>
      <c r="P68" s="1">
        <v>66069322073</v>
      </c>
      <c r="Q68" s="18">
        <v>45107</v>
      </c>
      <c r="R68" s="19">
        <v>45167</v>
      </c>
    </row>
    <row r="69" spans="1:18" x14ac:dyDescent="0.55000000000000004">
      <c r="A69" s="1">
        <v>2566</v>
      </c>
      <c r="B69" s="1" t="s">
        <v>61</v>
      </c>
      <c r="D69" s="1" t="s">
        <v>147</v>
      </c>
      <c r="E69" s="1" t="s">
        <v>148</v>
      </c>
      <c r="F69" s="1" t="s">
        <v>121</v>
      </c>
      <c r="G69" s="10" t="s">
        <v>278</v>
      </c>
      <c r="H69" s="29">
        <v>498000</v>
      </c>
      <c r="I69" s="1" t="s">
        <v>158</v>
      </c>
      <c r="J69" s="1" t="s">
        <v>152</v>
      </c>
      <c r="K69" s="1" t="s">
        <v>146</v>
      </c>
      <c r="L69" s="29">
        <v>492000</v>
      </c>
      <c r="M69" s="29">
        <v>492000</v>
      </c>
      <c r="N69" s="24" t="s">
        <v>275</v>
      </c>
      <c r="O69" s="25" t="s">
        <v>276</v>
      </c>
      <c r="P69" s="1">
        <v>66069287246</v>
      </c>
      <c r="Q69" s="18">
        <v>45107</v>
      </c>
      <c r="R69" s="19">
        <v>45167</v>
      </c>
    </row>
    <row r="70" spans="1:18" x14ac:dyDescent="0.55000000000000004">
      <c r="A70" s="1">
        <v>2566</v>
      </c>
      <c r="B70" s="1" t="s">
        <v>61</v>
      </c>
      <c r="D70" s="1" t="s">
        <v>147</v>
      </c>
      <c r="E70" s="1" t="s">
        <v>148</v>
      </c>
      <c r="F70" s="1" t="s">
        <v>121</v>
      </c>
      <c r="G70" s="1" t="s">
        <v>279</v>
      </c>
      <c r="H70" s="29">
        <v>9844</v>
      </c>
      <c r="I70" s="1" t="s">
        <v>158</v>
      </c>
      <c r="J70" s="1" t="s">
        <v>152</v>
      </c>
      <c r="K70" s="1" t="s">
        <v>146</v>
      </c>
      <c r="L70" s="29">
        <v>9844</v>
      </c>
      <c r="M70" s="29">
        <v>9844</v>
      </c>
      <c r="N70" s="24" t="s">
        <v>195</v>
      </c>
      <c r="O70" s="25" t="s">
        <v>196</v>
      </c>
      <c r="P70" s="1">
        <v>66069605747</v>
      </c>
      <c r="Q70" s="18">
        <v>45107</v>
      </c>
      <c r="R70" s="19">
        <v>45112</v>
      </c>
    </row>
    <row r="71" spans="1:18" x14ac:dyDescent="0.55000000000000004">
      <c r="A71" s="1">
        <v>2566</v>
      </c>
      <c r="B71" s="1" t="s">
        <v>61</v>
      </c>
      <c r="D71" s="1" t="s">
        <v>147</v>
      </c>
      <c r="E71" s="1" t="s">
        <v>148</v>
      </c>
      <c r="F71" s="1" t="s">
        <v>121</v>
      </c>
      <c r="G71" s="1" t="s">
        <v>280</v>
      </c>
      <c r="H71" s="29">
        <v>50156.25</v>
      </c>
      <c r="I71" s="1" t="s">
        <v>158</v>
      </c>
      <c r="J71" s="1" t="s">
        <v>152</v>
      </c>
      <c r="K71" s="1" t="s">
        <v>146</v>
      </c>
      <c r="L71" s="29">
        <v>50156.25</v>
      </c>
      <c r="M71" s="29">
        <v>50156.25</v>
      </c>
      <c r="N71" s="24" t="s">
        <v>195</v>
      </c>
      <c r="O71" s="25" t="s">
        <v>196</v>
      </c>
      <c r="P71" s="1">
        <v>66069605747</v>
      </c>
      <c r="Q71" s="18">
        <v>45107</v>
      </c>
      <c r="R71" s="19">
        <v>45112</v>
      </c>
    </row>
    <row r="72" spans="1:18" x14ac:dyDescent="0.55000000000000004">
      <c r="A72" s="1">
        <v>2566</v>
      </c>
      <c r="B72" s="1" t="s">
        <v>61</v>
      </c>
      <c r="D72" s="1" t="s">
        <v>147</v>
      </c>
      <c r="E72" s="1" t="s">
        <v>148</v>
      </c>
      <c r="F72" s="1" t="s">
        <v>121</v>
      </c>
      <c r="G72" s="10" t="s">
        <v>281</v>
      </c>
      <c r="H72" s="29">
        <v>497000</v>
      </c>
      <c r="I72" s="1" t="s">
        <v>158</v>
      </c>
      <c r="J72" s="1" t="s">
        <v>152</v>
      </c>
      <c r="K72" s="1" t="s">
        <v>146</v>
      </c>
      <c r="L72" s="29">
        <v>494800</v>
      </c>
      <c r="M72" s="29">
        <v>494800</v>
      </c>
      <c r="N72" s="24" t="s">
        <v>275</v>
      </c>
      <c r="O72" s="25" t="s">
        <v>276</v>
      </c>
      <c r="P72" s="1">
        <v>66069287510</v>
      </c>
      <c r="Q72" s="18">
        <v>45112</v>
      </c>
      <c r="R72" s="19">
        <v>45172</v>
      </c>
    </row>
    <row r="73" spans="1:18" x14ac:dyDescent="0.55000000000000004">
      <c r="A73" s="1">
        <v>2566</v>
      </c>
      <c r="B73" s="1" t="s">
        <v>61</v>
      </c>
      <c r="D73" s="1" t="s">
        <v>147</v>
      </c>
      <c r="E73" s="1" t="s">
        <v>148</v>
      </c>
      <c r="F73" s="1" t="s">
        <v>121</v>
      </c>
      <c r="G73" s="10" t="s">
        <v>282</v>
      </c>
      <c r="H73" s="29">
        <v>208000</v>
      </c>
      <c r="I73" s="1" t="s">
        <v>158</v>
      </c>
      <c r="J73" s="1" t="s">
        <v>152</v>
      </c>
      <c r="K73" s="1" t="s">
        <v>146</v>
      </c>
      <c r="L73" s="29">
        <v>193800</v>
      </c>
      <c r="M73" s="29">
        <v>193800</v>
      </c>
      <c r="N73" s="24" t="s">
        <v>275</v>
      </c>
      <c r="O73" s="25" t="s">
        <v>276</v>
      </c>
      <c r="P73" s="1">
        <v>66069287647</v>
      </c>
      <c r="Q73" s="18">
        <v>45112</v>
      </c>
      <c r="R73" s="19">
        <v>45172</v>
      </c>
    </row>
    <row r="74" spans="1:18" x14ac:dyDescent="0.55000000000000004">
      <c r="A74" s="1">
        <v>2566</v>
      </c>
      <c r="B74" s="1" t="s">
        <v>61</v>
      </c>
      <c r="D74" s="1" t="s">
        <v>147</v>
      </c>
      <c r="E74" s="1" t="s">
        <v>148</v>
      </c>
      <c r="F74" s="1" t="s">
        <v>121</v>
      </c>
      <c r="G74" s="15" t="s">
        <v>283</v>
      </c>
      <c r="H74" s="29">
        <v>3300</v>
      </c>
      <c r="I74" s="1" t="s">
        <v>158</v>
      </c>
      <c r="J74" s="1" t="s">
        <v>152</v>
      </c>
      <c r="K74" s="1" t="s">
        <v>146</v>
      </c>
      <c r="L74" s="29">
        <v>3300</v>
      </c>
      <c r="M74" s="29">
        <v>3300</v>
      </c>
      <c r="N74" s="24" t="s">
        <v>176</v>
      </c>
      <c r="O74" s="25" t="s">
        <v>175</v>
      </c>
      <c r="P74" s="1">
        <v>66079106440</v>
      </c>
      <c r="Q74" s="18">
        <v>45113</v>
      </c>
      <c r="R74" s="19">
        <v>45118</v>
      </c>
    </row>
    <row r="75" spans="1:18" x14ac:dyDescent="0.55000000000000004">
      <c r="A75" s="1">
        <v>2566</v>
      </c>
      <c r="B75" s="1" t="s">
        <v>61</v>
      </c>
      <c r="D75" s="1" t="s">
        <v>147</v>
      </c>
      <c r="E75" s="1" t="s">
        <v>148</v>
      </c>
      <c r="F75" s="1" t="s">
        <v>121</v>
      </c>
      <c r="G75" s="14" t="s">
        <v>284</v>
      </c>
      <c r="H75" s="29">
        <v>27360</v>
      </c>
      <c r="I75" s="1" t="s">
        <v>158</v>
      </c>
      <c r="J75" s="1" t="s">
        <v>152</v>
      </c>
      <c r="K75" s="1" t="s">
        <v>146</v>
      </c>
      <c r="L75" s="29">
        <v>27360</v>
      </c>
      <c r="M75" s="29">
        <v>27360</v>
      </c>
      <c r="N75" s="24" t="s">
        <v>286</v>
      </c>
      <c r="O75" s="1" t="s">
        <v>285</v>
      </c>
      <c r="P75" s="1">
        <v>66079113581</v>
      </c>
      <c r="Q75" s="18">
        <v>45113</v>
      </c>
      <c r="R75" s="19">
        <v>45118</v>
      </c>
    </row>
    <row r="76" spans="1:18" x14ac:dyDescent="0.55000000000000004">
      <c r="A76" s="1">
        <v>2566</v>
      </c>
      <c r="B76" s="1" t="s">
        <v>61</v>
      </c>
      <c r="D76" s="1" t="s">
        <v>147</v>
      </c>
      <c r="E76" s="1" t="s">
        <v>148</v>
      </c>
      <c r="F76" s="1" t="s">
        <v>121</v>
      </c>
      <c r="G76" s="14" t="s">
        <v>287</v>
      </c>
      <c r="H76" s="29">
        <v>21000</v>
      </c>
      <c r="I76" s="1" t="s">
        <v>158</v>
      </c>
      <c r="J76" s="1" t="s">
        <v>152</v>
      </c>
      <c r="K76" s="1" t="s">
        <v>146</v>
      </c>
      <c r="L76" s="29">
        <v>27360</v>
      </c>
      <c r="M76" s="29">
        <v>27360</v>
      </c>
      <c r="N76" s="24" t="s">
        <v>194</v>
      </c>
      <c r="O76" s="25" t="s">
        <v>193</v>
      </c>
      <c r="P76" s="1">
        <v>66079171760</v>
      </c>
      <c r="Q76" s="18">
        <v>45117</v>
      </c>
      <c r="R76" s="19">
        <v>45147</v>
      </c>
    </row>
    <row r="77" spans="1:18" x14ac:dyDescent="0.55000000000000004">
      <c r="A77" s="1">
        <v>2566</v>
      </c>
      <c r="B77" s="1" t="s">
        <v>61</v>
      </c>
      <c r="D77" s="1" t="s">
        <v>147</v>
      </c>
      <c r="E77" s="1" t="s">
        <v>148</v>
      </c>
      <c r="F77" s="1" t="s">
        <v>121</v>
      </c>
      <c r="G77" s="1" t="s">
        <v>288</v>
      </c>
      <c r="H77" s="29">
        <v>16100</v>
      </c>
      <c r="I77" s="1" t="s">
        <v>158</v>
      </c>
      <c r="J77" s="1" t="s">
        <v>152</v>
      </c>
      <c r="K77" s="1" t="s">
        <v>146</v>
      </c>
      <c r="L77" s="29">
        <v>16100</v>
      </c>
      <c r="M77" s="29">
        <v>16100</v>
      </c>
      <c r="N77" s="24" t="s">
        <v>194</v>
      </c>
      <c r="O77" s="25" t="s">
        <v>193</v>
      </c>
      <c r="P77" s="1">
        <v>66079171809</v>
      </c>
      <c r="Q77" s="18">
        <v>45117</v>
      </c>
      <c r="R77" s="19">
        <v>45147</v>
      </c>
    </row>
    <row r="78" spans="1:18" x14ac:dyDescent="0.55000000000000004">
      <c r="A78" s="1">
        <v>2566</v>
      </c>
      <c r="B78" s="1" t="s">
        <v>61</v>
      </c>
      <c r="D78" s="1" t="s">
        <v>147</v>
      </c>
      <c r="E78" s="1" t="s">
        <v>148</v>
      </c>
      <c r="F78" s="1" t="s">
        <v>121</v>
      </c>
      <c r="G78" s="10" t="s">
        <v>289</v>
      </c>
      <c r="H78" s="29">
        <v>499000</v>
      </c>
      <c r="I78" s="1" t="s">
        <v>158</v>
      </c>
      <c r="J78" s="1" t="s">
        <v>152</v>
      </c>
      <c r="K78" s="1" t="s">
        <v>146</v>
      </c>
      <c r="L78" s="29">
        <v>490000</v>
      </c>
      <c r="M78" s="29">
        <v>490000</v>
      </c>
      <c r="N78" s="24" t="s">
        <v>184</v>
      </c>
      <c r="O78" s="1" t="s">
        <v>185</v>
      </c>
      <c r="P78" s="1">
        <v>66079136287</v>
      </c>
      <c r="Q78" s="18">
        <v>45121</v>
      </c>
      <c r="R78" s="19">
        <v>45181</v>
      </c>
    </row>
    <row r="79" spans="1:18" x14ac:dyDescent="0.55000000000000004">
      <c r="A79" s="1">
        <v>2566</v>
      </c>
      <c r="B79" s="1" t="s">
        <v>61</v>
      </c>
      <c r="D79" s="1" t="s">
        <v>147</v>
      </c>
      <c r="E79" s="1" t="s">
        <v>148</v>
      </c>
      <c r="F79" s="1" t="s">
        <v>121</v>
      </c>
      <c r="G79" s="10" t="s">
        <v>290</v>
      </c>
      <c r="H79" s="29">
        <v>492000</v>
      </c>
      <c r="I79" s="1" t="s">
        <v>158</v>
      </c>
      <c r="J79" s="1" t="s">
        <v>152</v>
      </c>
      <c r="K79" s="1" t="s">
        <v>146</v>
      </c>
      <c r="L79" s="29">
        <v>484000</v>
      </c>
      <c r="M79" s="29">
        <v>484000</v>
      </c>
      <c r="N79" s="24" t="s">
        <v>184</v>
      </c>
      <c r="O79" s="1" t="s">
        <v>185</v>
      </c>
      <c r="P79" s="1">
        <v>66079136969</v>
      </c>
      <c r="Q79" s="18">
        <v>45121</v>
      </c>
      <c r="R79" s="19">
        <v>45181</v>
      </c>
    </row>
    <row r="80" spans="1:18" x14ac:dyDescent="0.55000000000000004">
      <c r="A80" s="1">
        <v>2566</v>
      </c>
      <c r="B80" s="1" t="s">
        <v>61</v>
      </c>
      <c r="D80" s="1" t="s">
        <v>147</v>
      </c>
      <c r="E80" s="1" t="s">
        <v>148</v>
      </c>
      <c r="F80" s="1" t="s">
        <v>121</v>
      </c>
      <c r="G80" s="10" t="s">
        <v>291</v>
      </c>
      <c r="H80" s="29">
        <v>390000</v>
      </c>
      <c r="I80" s="1" t="s">
        <v>158</v>
      </c>
      <c r="J80" s="1" t="s">
        <v>152</v>
      </c>
      <c r="K80" s="1" t="s">
        <v>146</v>
      </c>
      <c r="L80" s="29">
        <v>383000</v>
      </c>
      <c r="M80" s="29">
        <v>383000</v>
      </c>
      <c r="N80" s="24" t="s">
        <v>184</v>
      </c>
      <c r="O80" s="1" t="s">
        <v>185</v>
      </c>
      <c r="P80" s="1">
        <v>66079136596</v>
      </c>
      <c r="Q80" s="18">
        <v>45121</v>
      </c>
      <c r="R80" s="19">
        <v>45181</v>
      </c>
    </row>
    <row r="81" spans="1:18" x14ac:dyDescent="0.55000000000000004">
      <c r="A81" s="1">
        <v>2566</v>
      </c>
      <c r="B81" s="1" t="s">
        <v>61</v>
      </c>
      <c r="D81" s="1" t="s">
        <v>147</v>
      </c>
      <c r="E81" s="1" t="s">
        <v>148</v>
      </c>
      <c r="F81" s="1" t="s">
        <v>121</v>
      </c>
      <c r="G81" s="10" t="s">
        <v>292</v>
      </c>
      <c r="H81" s="29">
        <v>485000</v>
      </c>
      <c r="I81" s="1" t="s">
        <v>158</v>
      </c>
      <c r="J81" s="1" t="s">
        <v>152</v>
      </c>
      <c r="K81" s="1" t="s">
        <v>146</v>
      </c>
      <c r="L81" s="29">
        <v>479300</v>
      </c>
      <c r="M81" s="29">
        <v>479300</v>
      </c>
      <c r="N81" s="16">
        <v>1849900311486</v>
      </c>
      <c r="O81" s="25" t="s">
        <v>293</v>
      </c>
      <c r="P81" s="1">
        <v>66069322311</v>
      </c>
      <c r="Q81" s="18">
        <v>45131</v>
      </c>
      <c r="R81" s="19">
        <v>45191</v>
      </c>
    </row>
    <row r="82" spans="1:18" x14ac:dyDescent="0.55000000000000004">
      <c r="A82" s="1">
        <v>2566</v>
      </c>
      <c r="B82" s="1" t="s">
        <v>61</v>
      </c>
      <c r="D82" s="1" t="s">
        <v>147</v>
      </c>
      <c r="E82" s="1" t="s">
        <v>148</v>
      </c>
      <c r="F82" s="1" t="s">
        <v>121</v>
      </c>
      <c r="G82" s="1" t="s">
        <v>294</v>
      </c>
      <c r="H82" s="29">
        <v>12000</v>
      </c>
      <c r="I82" s="1" t="s">
        <v>158</v>
      </c>
      <c r="J82" s="1" t="s">
        <v>152</v>
      </c>
      <c r="K82" s="1" t="s">
        <v>146</v>
      </c>
      <c r="L82" s="29">
        <v>12000</v>
      </c>
      <c r="M82" s="29">
        <v>12000</v>
      </c>
      <c r="N82" s="24" t="s">
        <v>170</v>
      </c>
      <c r="O82" s="25" t="s">
        <v>169</v>
      </c>
      <c r="P82" s="1">
        <v>66079540012</v>
      </c>
      <c r="Q82" s="18">
        <v>45132</v>
      </c>
      <c r="R82" s="19">
        <v>45137</v>
      </c>
    </row>
    <row r="83" spans="1:18" x14ac:dyDescent="0.55000000000000004">
      <c r="A83" s="1">
        <v>2566</v>
      </c>
      <c r="B83" s="1" t="s">
        <v>61</v>
      </c>
      <c r="D83" s="1" t="s">
        <v>147</v>
      </c>
      <c r="E83" s="1" t="s">
        <v>148</v>
      </c>
      <c r="F83" s="1" t="s">
        <v>121</v>
      </c>
      <c r="G83" s="1" t="s">
        <v>295</v>
      </c>
      <c r="H83" s="29">
        <v>6700</v>
      </c>
      <c r="I83" s="1" t="s">
        <v>158</v>
      </c>
      <c r="J83" s="1" t="s">
        <v>152</v>
      </c>
      <c r="K83" s="1" t="s">
        <v>146</v>
      </c>
      <c r="L83" s="29">
        <v>6700</v>
      </c>
      <c r="M83" s="29">
        <v>6700</v>
      </c>
      <c r="N83" s="24" t="s">
        <v>170</v>
      </c>
      <c r="O83" s="25" t="s">
        <v>169</v>
      </c>
      <c r="P83" s="1">
        <v>66079546744</v>
      </c>
      <c r="Q83" s="18">
        <v>45132</v>
      </c>
      <c r="R83" s="19">
        <v>45137</v>
      </c>
    </row>
    <row r="84" spans="1:18" x14ac:dyDescent="0.55000000000000004">
      <c r="A84" s="1">
        <v>2566</v>
      </c>
      <c r="B84" s="1" t="s">
        <v>61</v>
      </c>
      <c r="D84" s="1" t="s">
        <v>147</v>
      </c>
      <c r="E84" s="1" t="s">
        <v>148</v>
      </c>
      <c r="F84" s="1" t="s">
        <v>121</v>
      </c>
      <c r="G84" s="1" t="s">
        <v>296</v>
      </c>
      <c r="H84" s="29">
        <v>14844</v>
      </c>
      <c r="I84" s="1" t="s">
        <v>158</v>
      </c>
      <c r="J84" s="1" t="s">
        <v>152</v>
      </c>
      <c r="K84" s="1" t="s">
        <v>146</v>
      </c>
      <c r="L84" s="29">
        <v>14844</v>
      </c>
      <c r="M84" s="29">
        <v>14844</v>
      </c>
      <c r="N84" s="24" t="s">
        <v>170</v>
      </c>
      <c r="O84" s="25" t="s">
        <v>169</v>
      </c>
      <c r="P84" s="1">
        <v>66079575827</v>
      </c>
      <c r="Q84" s="18">
        <v>45132</v>
      </c>
      <c r="R84" s="19">
        <v>45137</v>
      </c>
    </row>
    <row r="85" spans="1:18" x14ac:dyDescent="0.55000000000000004">
      <c r="A85" s="1">
        <v>2566</v>
      </c>
      <c r="B85" s="1" t="s">
        <v>61</v>
      </c>
      <c r="D85" s="1" t="s">
        <v>147</v>
      </c>
      <c r="E85" s="1" t="s">
        <v>148</v>
      </c>
      <c r="F85" s="1" t="s">
        <v>121</v>
      </c>
      <c r="G85" s="1" t="s">
        <v>297</v>
      </c>
      <c r="H85" s="29">
        <v>29970</v>
      </c>
      <c r="I85" s="1" t="s">
        <v>158</v>
      </c>
      <c r="J85" s="1" t="s">
        <v>152</v>
      </c>
      <c r="K85" s="1" t="s">
        <v>146</v>
      </c>
      <c r="L85" s="29">
        <v>29970</v>
      </c>
      <c r="M85" s="29">
        <v>29970</v>
      </c>
      <c r="N85" s="24" t="s">
        <v>170</v>
      </c>
      <c r="O85" s="25" t="s">
        <v>169</v>
      </c>
      <c r="P85" s="1">
        <v>66079582181</v>
      </c>
      <c r="Q85" s="18">
        <v>45132</v>
      </c>
      <c r="R85" s="19">
        <v>45137</v>
      </c>
    </row>
    <row r="86" spans="1:18" x14ac:dyDescent="0.55000000000000004">
      <c r="A86" s="1">
        <v>2566</v>
      </c>
      <c r="B86" s="1" t="s">
        <v>61</v>
      </c>
      <c r="D86" s="1" t="s">
        <v>147</v>
      </c>
      <c r="E86" s="1" t="s">
        <v>148</v>
      </c>
      <c r="F86" s="1" t="s">
        <v>121</v>
      </c>
      <c r="G86" s="1" t="s">
        <v>298</v>
      </c>
      <c r="H86" s="29">
        <v>5347</v>
      </c>
      <c r="I86" s="1" t="s">
        <v>158</v>
      </c>
      <c r="J86" s="1" t="s">
        <v>152</v>
      </c>
      <c r="K86" s="1" t="s">
        <v>146</v>
      </c>
      <c r="L86" s="29">
        <v>5347</v>
      </c>
      <c r="M86" s="29">
        <v>5347</v>
      </c>
      <c r="N86" s="16">
        <v>3840800332765</v>
      </c>
      <c r="O86" s="14" t="s">
        <v>154</v>
      </c>
      <c r="P86" s="1">
        <v>66079582331</v>
      </c>
      <c r="Q86" s="18">
        <v>45132</v>
      </c>
      <c r="R86" s="19">
        <v>45137</v>
      </c>
    </row>
    <row r="87" spans="1:18" x14ac:dyDescent="0.55000000000000004">
      <c r="A87" s="1">
        <v>2566</v>
      </c>
      <c r="B87" s="1" t="s">
        <v>61</v>
      </c>
      <c r="D87" s="1" t="s">
        <v>147</v>
      </c>
      <c r="E87" s="1" t="s">
        <v>148</v>
      </c>
      <c r="F87" s="1" t="s">
        <v>121</v>
      </c>
      <c r="G87" s="1" t="s">
        <v>299</v>
      </c>
      <c r="H87" s="29">
        <v>20590</v>
      </c>
      <c r="I87" s="1" t="s">
        <v>158</v>
      </c>
      <c r="J87" s="1" t="s">
        <v>152</v>
      </c>
      <c r="K87" s="1" t="s">
        <v>146</v>
      </c>
      <c r="L87" s="29">
        <v>20590</v>
      </c>
      <c r="M87" s="29">
        <v>20590</v>
      </c>
      <c r="N87" s="16">
        <v>3840100228388</v>
      </c>
      <c r="O87" s="32" t="s">
        <v>300</v>
      </c>
      <c r="P87" s="1">
        <v>66079590387</v>
      </c>
      <c r="Q87" s="18">
        <v>45132</v>
      </c>
      <c r="R87" s="19">
        <v>45137</v>
      </c>
    </row>
    <row r="88" spans="1:18" x14ac:dyDescent="0.55000000000000004">
      <c r="A88" s="1">
        <v>2566</v>
      </c>
      <c r="B88" s="1" t="s">
        <v>61</v>
      </c>
      <c r="D88" s="1" t="s">
        <v>147</v>
      </c>
      <c r="E88" s="1" t="s">
        <v>148</v>
      </c>
      <c r="F88" s="1" t="s">
        <v>121</v>
      </c>
      <c r="G88" s="1" t="s">
        <v>301</v>
      </c>
      <c r="H88" s="29">
        <v>11194</v>
      </c>
      <c r="I88" s="1" t="s">
        <v>158</v>
      </c>
      <c r="J88" s="1" t="s">
        <v>152</v>
      </c>
      <c r="K88" s="1" t="s">
        <v>146</v>
      </c>
      <c r="L88" s="29">
        <v>11194</v>
      </c>
      <c r="M88" s="29">
        <v>11194</v>
      </c>
      <c r="N88" s="16">
        <v>845560003479</v>
      </c>
      <c r="O88" s="25" t="s">
        <v>235</v>
      </c>
      <c r="P88" s="1">
        <v>66089106122</v>
      </c>
      <c r="Q88" s="18">
        <v>45133</v>
      </c>
      <c r="R88" s="19">
        <v>45138</v>
      </c>
    </row>
    <row r="89" spans="1:18" x14ac:dyDescent="0.55000000000000004">
      <c r="A89" s="1">
        <v>2566</v>
      </c>
      <c r="B89" s="1" t="s">
        <v>61</v>
      </c>
      <c r="D89" s="1" t="s">
        <v>147</v>
      </c>
      <c r="E89" s="1" t="s">
        <v>148</v>
      </c>
      <c r="F89" s="1" t="s">
        <v>121</v>
      </c>
      <c r="G89" s="1" t="s">
        <v>302</v>
      </c>
      <c r="H89" s="29">
        <v>5800</v>
      </c>
      <c r="I89" s="1" t="s">
        <v>158</v>
      </c>
      <c r="J89" s="1" t="s">
        <v>152</v>
      </c>
      <c r="K89" s="1" t="s">
        <v>146</v>
      </c>
      <c r="L89" s="29">
        <v>5800</v>
      </c>
      <c r="M89" s="29">
        <v>5800</v>
      </c>
      <c r="N89" s="16">
        <v>3809900284558</v>
      </c>
      <c r="O89" s="25" t="s">
        <v>303</v>
      </c>
      <c r="P89" s="1">
        <v>66089372303</v>
      </c>
      <c r="Q89" s="18">
        <v>45153</v>
      </c>
      <c r="R89" s="19">
        <v>45158</v>
      </c>
    </row>
    <row r="90" spans="1:18" x14ac:dyDescent="0.55000000000000004">
      <c r="A90" s="1">
        <v>2566</v>
      </c>
      <c r="B90" s="1" t="s">
        <v>61</v>
      </c>
      <c r="D90" s="1" t="s">
        <v>147</v>
      </c>
      <c r="E90" s="1" t="s">
        <v>148</v>
      </c>
      <c r="F90" s="1" t="s">
        <v>121</v>
      </c>
      <c r="G90" s="1" t="s">
        <v>304</v>
      </c>
      <c r="H90" s="29">
        <v>54559.3</v>
      </c>
      <c r="I90" s="1" t="s">
        <v>158</v>
      </c>
      <c r="J90" s="1" t="s">
        <v>152</v>
      </c>
      <c r="K90" s="1" t="s">
        <v>146</v>
      </c>
      <c r="L90" s="29">
        <v>54559.3</v>
      </c>
      <c r="M90" s="29">
        <v>54559.3</v>
      </c>
      <c r="N90" s="24" t="s">
        <v>195</v>
      </c>
      <c r="O90" s="25" t="s">
        <v>196</v>
      </c>
      <c r="P90" s="1">
        <v>66099046790</v>
      </c>
      <c r="Q90" s="18">
        <v>45173</v>
      </c>
      <c r="R90" s="19">
        <v>45178</v>
      </c>
    </row>
    <row r="91" spans="1:18" x14ac:dyDescent="0.55000000000000004">
      <c r="A91" s="1">
        <v>2566</v>
      </c>
      <c r="B91" s="1" t="s">
        <v>61</v>
      </c>
      <c r="D91" s="1" t="s">
        <v>147</v>
      </c>
      <c r="E91" s="1" t="s">
        <v>148</v>
      </c>
      <c r="F91" s="1" t="s">
        <v>121</v>
      </c>
      <c r="G91" s="1" t="s">
        <v>305</v>
      </c>
      <c r="H91" s="29">
        <v>7266</v>
      </c>
      <c r="I91" s="1" t="s">
        <v>158</v>
      </c>
      <c r="J91" s="1" t="s">
        <v>152</v>
      </c>
      <c r="K91" s="1" t="s">
        <v>146</v>
      </c>
      <c r="L91" s="29">
        <v>7266</v>
      </c>
      <c r="M91" s="29">
        <v>7266</v>
      </c>
      <c r="N91" s="24" t="s">
        <v>176</v>
      </c>
      <c r="O91" s="25" t="s">
        <v>175</v>
      </c>
      <c r="P91" s="1">
        <v>66099144700</v>
      </c>
      <c r="Q91" s="18">
        <v>45176</v>
      </c>
      <c r="R91" s="19">
        <v>45181</v>
      </c>
    </row>
    <row r="92" spans="1:18" x14ac:dyDescent="0.55000000000000004">
      <c r="A92" s="1">
        <v>2566</v>
      </c>
      <c r="B92" s="1" t="s">
        <v>61</v>
      </c>
      <c r="D92" s="1" t="s">
        <v>147</v>
      </c>
      <c r="E92" s="1" t="s">
        <v>148</v>
      </c>
      <c r="F92" s="1" t="s">
        <v>121</v>
      </c>
      <c r="G92" s="1" t="s">
        <v>306</v>
      </c>
      <c r="H92" s="29">
        <v>16740</v>
      </c>
      <c r="I92" s="1" t="s">
        <v>158</v>
      </c>
      <c r="J92" s="1" t="s">
        <v>152</v>
      </c>
      <c r="K92" s="1" t="s">
        <v>146</v>
      </c>
      <c r="L92" s="29">
        <v>16740</v>
      </c>
      <c r="M92" s="29">
        <v>16740</v>
      </c>
      <c r="N92" s="24" t="s">
        <v>176</v>
      </c>
      <c r="O92" s="25" t="s">
        <v>175</v>
      </c>
      <c r="P92" s="1">
        <v>66099178656</v>
      </c>
      <c r="Q92" s="18">
        <v>45176</v>
      </c>
      <c r="R92" s="19">
        <v>45181</v>
      </c>
    </row>
    <row r="93" spans="1:18" x14ac:dyDescent="0.55000000000000004">
      <c r="A93" s="1">
        <v>2566</v>
      </c>
      <c r="B93" s="1" t="s">
        <v>61</v>
      </c>
      <c r="D93" s="1" t="s">
        <v>147</v>
      </c>
      <c r="E93" s="1" t="s">
        <v>148</v>
      </c>
      <c r="F93" s="1" t="s">
        <v>121</v>
      </c>
      <c r="G93" s="1" t="s">
        <v>307</v>
      </c>
      <c r="H93" s="29">
        <v>19600</v>
      </c>
      <c r="I93" s="1" t="s">
        <v>158</v>
      </c>
      <c r="J93" s="1" t="s">
        <v>152</v>
      </c>
      <c r="K93" s="1" t="s">
        <v>146</v>
      </c>
      <c r="L93" s="29">
        <v>19600</v>
      </c>
      <c r="M93" s="29">
        <v>19600</v>
      </c>
      <c r="N93" s="24" t="s">
        <v>194</v>
      </c>
      <c r="O93" s="25" t="s">
        <v>193</v>
      </c>
      <c r="P93" s="1">
        <v>66099265163</v>
      </c>
      <c r="Q93" s="18">
        <v>45181</v>
      </c>
      <c r="R93" s="19">
        <v>45211</v>
      </c>
    </row>
    <row r="94" spans="1:18" x14ac:dyDescent="0.55000000000000004">
      <c r="A94" s="1">
        <v>2566</v>
      </c>
      <c r="B94" s="1" t="s">
        <v>61</v>
      </c>
      <c r="D94" s="1" t="s">
        <v>147</v>
      </c>
      <c r="E94" s="1" t="s">
        <v>148</v>
      </c>
      <c r="F94" s="1" t="s">
        <v>121</v>
      </c>
      <c r="G94" s="10" t="s">
        <v>308</v>
      </c>
      <c r="H94" s="17">
        <v>4500000</v>
      </c>
      <c r="I94" s="1" t="s">
        <v>186</v>
      </c>
      <c r="J94" s="1" t="s">
        <v>152</v>
      </c>
      <c r="K94" s="28" t="s">
        <v>151</v>
      </c>
      <c r="L94" s="17">
        <v>4495000</v>
      </c>
      <c r="M94" s="17">
        <v>4495000</v>
      </c>
      <c r="N94" s="24" t="s">
        <v>313</v>
      </c>
      <c r="O94" s="1" t="s">
        <v>312</v>
      </c>
      <c r="P94" s="1">
        <v>65127425957</v>
      </c>
      <c r="Q94" s="18">
        <v>45181</v>
      </c>
      <c r="R94" s="18">
        <v>45270</v>
      </c>
    </row>
    <row r="95" spans="1:18" x14ac:dyDescent="0.55000000000000004">
      <c r="A95" s="1">
        <v>2566</v>
      </c>
      <c r="B95" s="1" t="s">
        <v>61</v>
      </c>
      <c r="D95" s="1" t="s">
        <v>147</v>
      </c>
      <c r="E95" s="1" t="s">
        <v>148</v>
      </c>
      <c r="F95" s="1" t="s">
        <v>121</v>
      </c>
      <c r="G95" s="1" t="s">
        <v>309</v>
      </c>
      <c r="H95" s="29">
        <v>5610</v>
      </c>
      <c r="I95" s="1" t="s">
        <v>158</v>
      </c>
      <c r="J95" s="1" t="s">
        <v>152</v>
      </c>
      <c r="K95" s="1" t="s">
        <v>146</v>
      </c>
      <c r="L95" s="29">
        <v>5610</v>
      </c>
      <c r="M95" s="29">
        <v>5610</v>
      </c>
      <c r="N95" s="24" t="s">
        <v>311</v>
      </c>
      <c r="O95" s="25" t="s">
        <v>310</v>
      </c>
      <c r="P95" s="1">
        <v>66099403372</v>
      </c>
      <c r="Q95" s="18">
        <v>45187</v>
      </c>
      <c r="R95" s="19">
        <v>45192</v>
      </c>
    </row>
    <row r="96" spans="1:18" x14ac:dyDescent="0.55000000000000004">
      <c r="A96" s="1">
        <v>2566</v>
      </c>
      <c r="B96" s="1" t="s">
        <v>61</v>
      </c>
      <c r="D96" s="1" t="s">
        <v>147</v>
      </c>
      <c r="E96" s="1" t="s">
        <v>148</v>
      </c>
      <c r="F96" s="1" t="s">
        <v>121</v>
      </c>
      <c r="G96" s="25" t="s">
        <v>314</v>
      </c>
      <c r="H96" s="29">
        <v>2500000</v>
      </c>
      <c r="I96" s="1" t="s">
        <v>158</v>
      </c>
      <c r="J96" s="1" t="s">
        <v>152</v>
      </c>
      <c r="K96" s="28" t="s">
        <v>151</v>
      </c>
      <c r="L96" s="29">
        <v>2495000</v>
      </c>
      <c r="M96" s="29">
        <v>2495000</v>
      </c>
      <c r="N96" s="24" t="s">
        <v>316</v>
      </c>
      <c r="O96" s="25" t="s">
        <v>315</v>
      </c>
      <c r="P96" s="1">
        <v>66089274161</v>
      </c>
      <c r="Q96" s="18">
        <v>45191</v>
      </c>
      <c r="R96" s="19">
        <v>45310</v>
      </c>
    </row>
    <row r="99" spans="14:15" x14ac:dyDescent="0.55000000000000004">
      <c r="N99" s="33"/>
    </row>
    <row r="100" spans="14:15" x14ac:dyDescent="0.55000000000000004">
      <c r="O100" s="21"/>
    </row>
  </sheetData>
  <phoneticPr fontId="15" type="noConversion"/>
  <dataValidations count="2">
    <dataValidation type="list" allowBlank="1" showInputMessage="1" showErrorMessage="1" sqref="J2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4" t="s">
        <v>16</v>
      </c>
      <c r="B1" s="4" t="s">
        <v>17</v>
      </c>
      <c r="C1" s="4" t="s">
        <v>18</v>
      </c>
    </row>
    <row r="2" spans="1:3" ht="27.75" x14ac:dyDescent="0.65">
      <c r="A2" s="4" t="s">
        <v>19</v>
      </c>
      <c r="B2" s="4" t="s">
        <v>20</v>
      </c>
      <c r="C2" s="4" t="s">
        <v>21</v>
      </c>
    </row>
    <row r="3" spans="1:3" ht="27.75" x14ac:dyDescent="0.65">
      <c r="A3" s="4" t="s">
        <v>22</v>
      </c>
      <c r="B3" s="4" t="s">
        <v>2</v>
      </c>
      <c r="C3" s="4" t="s">
        <v>23</v>
      </c>
    </row>
    <row r="4" spans="1:3" ht="27.75" x14ac:dyDescent="0.65">
      <c r="A4" s="4" t="s">
        <v>24</v>
      </c>
      <c r="B4" s="4" t="s">
        <v>25</v>
      </c>
      <c r="C4" s="4" t="s">
        <v>26</v>
      </c>
    </row>
    <row r="5" spans="1:3" ht="27.75" x14ac:dyDescent="0.65">
      <c r="A5" s="4" t="s">
        <v>27</v>
      </c>
      <c r="B5" s="4" t="s">
        <v>28</v>
      </c>
      <c r="C5" s="4" t="s">
        <v>29</v>
      </c>
    </row>
    <row r="6" spans="1:3" ht="27.75" x14ac:dyDescent="0.65">
      <c r="A6" s="4" t="s">
        <v>30</v>
      </c>
      <c r="B6" s="4" t="s">
        <v>31</v>
      </c>
      <c r="C6" s="4" t="s">
        <v>32</v>
      </c>
    </row>
    <row r="7" spans="1:3" ht="27.75" x14ac:dyDescent="0.65">
      <c r="A7" s="4" t="s">
        <v>33</v>
      </c>
      <c r="B7" s="4" t="s">
        <v>34</v>
      </c>
      <c r="C7" s="4" t="s">
        <v>35</v>
      </c>
    </row>
    <row r="8" spans="1:3" ht="27.75" x14ac:dyDescent="0.65">
      <c r="A8" s="4" t="s">
        <v>36</v>
      </c>
      <c r="B8" s="4" t="s">
        <v>37</v>
      </c>
      <c r="C8" s="4" t="s">
        <v>38</v>
      </c>
    </row>
    <row r="9" spans="1:3" ht="27.75" x14ac:dyDescent="0.65">
      <c r="A9" s="4" t="s">
        <v>39</v>
      </c>
      <c r="B9" s="4" t="s">
        <v>40</v>
      </c>
      <c r="C9" s="4" t="s">
        <v>41</v>
      </c>
    </row>
    <row r="10" spans="1:3" ht="27.75" x14ac:dyDescent="0.65">
      <c r="A10" s="4" t="s">
        <v>42</v>
      </c>
      <c r="B10" s="4" t="s">
        <v>43</v>
      </c>
      <c r="C10" s="4" t="s">
        <v>44</v>
      </c>
    </row>
    <row r="11" spans="1:3" ht="27.75" x14ac:dyDescent="0.65">
      <c r="A11" s="4" t="s">
        <v>45</v>
      </c>
      <c r="B11" s="4" t="s">
        <v>46</v>
      </c>
      <c r="C11" s="4" t="s">
        <v>47</v>
      </c>
    </row>
    <row r="12" spans="1:3" ht="27.75" x14ac:dyDescent="0.65">
      <c r="A12" s="4" t="s">
        <v>48</v>
      </c>
      <c r="B12" s="4" t="s">
        <v>49</v>
      </c>
      <c r="C12" s="4" t="s">
        <v>50</v>
      </c>
    </row>
    <row r="13" spans="1:3" ht="27.75" x14ac:dyDescent="0.65">
      <c r="A13" s="4" t="s">
        <v>51</v>
      </c>
      <c r="B13" s="4" t="s">
        <v>52</v>
      </c>
      <c r="C13" s="4" t="s">
        <v>53</v>
      </c>
    </row>
    <row r="14" spans="1:3" ht="27.75" x14ac:dyDescent="0.65">
      <c r="A14" s="4" t="s">
        <v>54</v>
      </c>
      <c r="B14" s="4" t="s">
        <v>55</v>
      </c>
      <c r="C14" s="4" t="s">
        <v>56</v>
      </c>
    </row>
    <row r="15" spans="1:3" ht="27.75" x14ac:dyDescent="0.65">
      <c r="A15" s="4" t="s">
        <v>57</v>
      </c>
      <c r="B15" s="4" t="s">
        <v>58</v>
      </c>
      <c r="C15" s="4" t="s">
        <v>59</v>
      </c>
    </row>
    <row r="16" spans="1:3" ht="27.75" x14ac:dyDescent="0.65">
      <c r="A16" s="4" t="s">
        <v>60</v>
      </c>
      <c r="B16" s="4" t="s">
        <v>61</v>
      </c>
      <c r="C16" s="4" t="s">
        <v>62</v>
      </c>
    </row>
    <row r="17" spans="1:3" ht="27.75" x14ac:dyDescent="0.65">
      <c r="A17" s="4" t="s">
        <v>63</v>
      </c>
      <c r="B17" s="4" t="s">
        <v>64</v>
      </c>
      <c r="C17" s="4" t="s">
        <v>65</v>
      </c>
    </row>
    <row r="18" spans="1:3" ht="27.75" x14ac:dyDescent="0.65">
      <c r="A18" s="4" t="s">
        <v>66</v>
      </c>
      <c r="C18" s="4" t="s">
        <v>67</v>
      </c>
    </row>
    <row r="19" spans="1:3" ht="27.75" x14ac:dyDescent="0.65">
      <c r="A19" s="4" t="s">
        <v>68</v>
      </c>
      <c r="C19" s="4" t="s">
        <v>69</v>
      </c>
    </row>
    <row r="20" spans="1:3" ht="27.75" x14ac:dyDescent="0.65">
      <c r="A20" s="4" t="s">
        <v>70</v>
      </c>
      <c r="C20" s="4" t="s">
        <v>71</v>
      </c>
    </row>
    <row r="21" spans="1:3" ht="27.75" x14ac:dyDescent="0.65">
      <c r="A21" s="4" t="s">
        <v>72</v>
      </c>
      <c r="C21" s="4" t="s">
        <v>73</v>
      </c>
    </row>
    <row r="22" spans="1:3" ht="27.75" x14ac:dyDescent="0.65">
      <c r="C22" s="4" t="s">
        <v>74</v>
      </c>
    </row>
    <row r="23" spans="1:3" ht="27.75" x14ac:dyDescent="0.65">
      <c r="C23" s="4" t="s">
        <v>75</v>
      </c>
    </row>
    <row r="24" spans="1:3" ht="27.75" x14ac:dyDescent="0.65">
      <c r="C24" s="4" t="s">
        <v>76</v>
      </c>
    </row>
    <row r="25" spans="1:3" ht="27.75" x14ac:dyDescent="0.65">
      <c r="C25" s="4" t="s">
        <v>77</v>
      </c>
    </row>
    <row r="26" spans="1:3" ht="27.75" x14ac:dyDescent="0.65">
      <c r="C26" s="4" t="s">
        <v>78</v>
      </c>
    </row>
    <row r="27" spans="1:3" ht="27.75" x14ac:dyDescent="0.65">
      <c r="C27" s="4" t="s">
        <v>79</v>
      </c>
    </row>
    <row r="28" spans="1:3" ht="27.75" x14ac:dyDescent="0.65">
      <c r="C28" s="4" t="s">
        <v>80</v>
      </c>
    </row>
    <row r="29" spans="1:3" ht="27.75" x14ac:dyDescent="0.65">
      <c r="C29" s="4" t="s">
        <v>81</v>
      </c>
    </row>
    <row r="30" spans="1:3" ht="27.75" x14ac:dyDescent="0.65">
      <c r="C30" s="4" t="s">
        <v>82</v>
      </c>
    </row>
    <row r="31" spans="1:3" ht="27.75" x14ac:dyDescent="0.65">
      <c r="C31" s="4" t="s">
        <v>83</v>
      </c>
    </row>
    <row r="32" spans="1:3" ht="27.75" x14ac:dyDescent="0.65">
      <c r="C32" s="4" t="s">
        <v>84</v>
      </c>
    </row>
    <row r="33" spans="3:3" ht="27.75" x14ac:dyDescent="0.65">
      <c r="C33" s="4" t="s">
        <v>85</v>
      </c>
    </row>
    <row r="34" spans="3:3" ht="27.75" x14ac:dyDescent="0.65">
      <c r="C34" s="4" t="s">
        <v>86</v>
      </c>
    </row>
    <row r="35" spans="3:3" ht="27.75" x14ac:dyDescent="0.65">
      <c r="C35" s="4" t="s">
        <v>87</v>
      </c>
    </row>
    <row r="36" spans="3:3" ht="27.75" x14ac:dyDescent="0.65">
      <c r="C36" s="4" t="s">
        <v>88</v>
      </c>
    </row>
    <row r="37" spans="3:3" ht="27.75" x14ac:dyDescent="0.65">
      <c r="C37" s="4" t="s">
        <v>89</v>
      </c>
    </row>
    <row r="38" spans="3:3" ht="27.75" x14ac:dyDescent="0.65">
      <c r="C38" s="4" t="s">
        <v>90</v>
      </c>
    </row>
    <row r="39" spans="3:3" ht="27.75" x14ac:dyDescent="0.65">
      <c r="C39" s="4" t="s">
        <v>91</v>
      </c>
    </row>
    <row r="40" spans="3:3" ht="27.75" x14ac:dyDescent="0.65">
      <c r="C40" s="4" t="s">
        <v>92</v>
      </c>
    </row>
    <row r="41" spans="3:3" ht="27.75" x14ac:dyDescent="0.65">
      <c r="C41" s="4" t="s">
        <v>93</v>
      </c>
    </row>
    <row r="42" spans="3:3" ht="27.75" x14ac:dyDescent="0.65">
      <c r="C42" s="4" t="s">
        <v>94</v>
      </c>
    </row>
    <row r="43" spans="3:3" ht="27.75" x14ac:dyDescent="0.65">
      <c r="C43" s="4" t="s">
        <v>95</v>
      </c>
    </row>
    <row r="44" spans="3:3" ht="27.75" x14ac:dyDescent="0.65">
      <c r="C44" s="4" t="s">
        <v>96</v>
      </c>
    </row>
    <row r="45" spans="3:3" ht="27.75" x14ac:dyDescent="0.65">
      <c r="C45" s="4" t="s">
        <v>97</v>
      </c>
    </row>
    <row r="46" spans="3:3" ht="27.75" x14ac:dyDescent="0.65">
      <c r="C46" s="4" t="s">
        <v>98</v>
      </c>
    </row>
    <row r="47" spans="3:3" ht="27.75" x14ac:dyDescent="0.65">
      <c r="C47" s="4" t="s">
        <v>99</v>
      </c>
    </row>
    <row r="48" spans="3:3" ht="27.75" x14ac:dyDescent="0.65">
      <c r="C48" s="4" t="s">
        <v>100</v>
      </c>
    </row>
    <row r="49" spans="3:3" ht="27.75" x14ac:dyDescent="0.65">
      <c r="C49" s="4" t="s">
        <v>101</v>
      </c>
    </row>
    <row r="50" spans="3:3" ht="27.75" x14ac:dyDescent="0.65">
      <c r="C50" s="4" t="s">
        <v>102</v>
      </c>
    </row>
    <row r="51" spans="3:3" ht="27.75" x14ac:dyDescent="0.65">
      <c r="C51" s="4" t="s">
        <v>103</v>
      </c>
    </row>
    <row r="52" spans="3:3" ht="27.75" x14ac:dyDescent="0.65">
      <c r="C52" s="4" t="s">
        <v>104</v>
      </c>
    </row>
    <row r="53" spans="3:3" ht="27.75" x14ac:dyDescent="0.65">
      <c r="C53" s="4" t="s">
        <v>105</v>
      </c>
    </row>
    <row r="54" spans="3:3" ht="27.75" x14ac:dyDescent="0.65">
      <c r="C54" s="4" t="s">
        <v>106</v>
      </c>
    </row>
    <row r="55" spans="3:3" ht="27.75" x14ac:dyDescent="0.65">
      <c r="C55" s="4" t="s">
        <v>107</v>
      </c>
    </row>
    <row r="56" spans="3:3" ht="27.75" x14ac:dyDescent="0.65">
      <c r="C56" s="4" t="s">
        <v>108</v>
      </c>
    </row>
    <row r="57" spans="3:3" ht="27.75" x14ac:dyDescent="0.65">
      <c r="C57" s="4" t="s">
        <v>109</v>
      </c>
    </row>
    <row r="58" spans="3:3" ht="27.75" x14ac:dyDescent="0.65">
      <c r="C58" s="4" t="s">
        <v>110</v>
      </c>
    </row>
    <row r="59" spans="3:3" ht="27.75" x14ac:dyDescent="0.65">
      <c r="C59" s="4" t="s">
        <v>111</v>
      </c>
    </row>
    <row r="60" spans="3:3" ht="27.75" x14ac:dyDescent="0.65">
      <c r="C60" s="4" t="s">
        <v>112</v>
      </c>
    </row>
    <row r="61" spans="3:3" ht="27.75" x14ac:dyDescent="0.65">
      <c r="C61" s="4" t="s">
        <v>113</v>
      </c>
    </row>
    <row r="62" spans="3:3" ht="27.75" x14ac:dyDescent="0.65">
      <c r="C62" s="4" t="s">
        <v>114</v>
      </c>
    </row>
    <row r="63" spans="3:3" ht="27.75" x14ac:dyDescent="0.65">
      <c r="C63" s="4" t="s">
        <v>115</v>
      </c>
    </row>
    <row r="64" spans="3:3" ht="27.75" x14ac:dyDescent="0.65">
      <c r="C64" s="4" t="s">
        <v>116</v>
      </c>
    </row>
    <row r="65" spans="3:3" ht="27.75" x14ac:dyDescent="0.65">
      <c r="C65" s="4" t="s">
        <v>117</v>
      </c>
    </row>
    <row r="66" spans="3:3" ht="27.75" x14ac:dyDescent="0.65">
      <c r="C66" s="4" t="s">
        <v>118</v>
      </c>
    </row>
    <row r="67" spans="3:3" ht="27.75" x14ac:dyDescent="0.65">
      <c r="C67" s="4" t="s">
        <v>119</v>
      </c>
    </row>
    <row r="68" spans="3:3" ht="27.75" x14ac:dyDescent="0.65">
      <c r="C68" s="4" t="s">
        <v>120</v>
      </c>
    </row>
    <row r="69" spans="3:3" ht="27.75" x14ac:dyDescent="0.65">
      <c r="C69" s="4" t="s">
        <v>121</v>
      </c>
    </row>
    <row r="70" spans="3:3" ht="27.75" x14ac:dyDescent="0.65">
      <c r="C70" s="4" t="s">
        <v>122</v>
      </c>
    </row>
    <row r="71" spans="3:3" ht="27.75" x14ac:dyDescent="0.65">
      <c r="C71" s="4" t="s">
        <v>123</v>
      </c>
    </row>
    <row r="72" spans="3:3" ht="27.75" x14ac:dyDescent="0.65">
      <c r="C72" s="4" t="s">
        <v>124</v>
      </c>
    </row>
    <row r="73" spans="3:3" ht="27.75" x14ac:dyDescent="0.65">
      <c r="C73" s="4" t="s">
        <v>125</v>
      </c>
    </row>
    <row r="74" spans="3:3" ht="27.75" x14ac:dyDescent="0.65">
      <c r="C74" s="4" t="s">
        <v>126</v>
      </c>
    </row>
    <row r="75" spans="3:3" ht="27.75" x14ac:dyDescent="0.65">
      <c r="C75" s="4" t="s">
        <v>127</v>
      </c>
    </row>
    <row r="76" spans="3:3" ht="27.75" x14ac:dyDescent="0.65">
      <c r="C76" s="4" t="s">
        <v>128</v>
      </c>
    </row>
    <row r="77" spans="3:3" ht="27.75" x14ac:dyDescent="0.65">
      <c r="C77" s="4" t="s">
        <v>129</v>
      </c>
    </row>
    <row r="78" spans="3:3" ht="27.75" x14ac:dyDescent="0.6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รายงานสรุป</vt:lpstr>
      <vt:lpstr>Sheet4</vt:lpstr>
      <vt:lpstr>ผลการจัดซื้อจัดจ้าง</vt:lpstr>
      <vt:lpstr>Sheet2</vt:lpstr>
      <vt:lpstr>ผลการจัดซื้อจัดจ้าง!_Hlk139806856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2023-09-21T14:37:46Z</dcterms:created>
  <dcterms:modified xsi:type="dcterms:W3CDTF">2024-03-27T03:23:34Z</dcterms:modified>
</cp:coreProperties>
</file>